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-121\Desktop\"/>
    </mc:Choice>
  </mc:AlternateContent>
  <bookViews>
    <workbookView xWindow="0" yWindow="0" windowWidth="28800" windowHeight="12315" firstSheet="21" activeTab="25"/>
  </bookViews>
  <sheets>
    <sheet name="4 LÜ FİKSTÜR" sheetId="19" r:id="rId1"/>
    <sheet name="4 LÜ ELEME" sheetId="21" r:id="rId2"/>
    <sheet name="5 Lİ FİKSTÜR" sheetId="17" r:id="rId3"/>
    <sheet name="5 Lİ ELEME" sheetId="18" r:id="rId4"/>
    <sheet name="6 LI FİKSTÜR" sheetId="15" r:id="rId5"/>
    <sheet name="6 LI ELEME" sheetId="16" r:id="rId6"/>
    <sheet name="7 Lİ FİKSTÜR" sheetId="36" r:id="rId7"/>
    <sheet name="7 Lİ ELEME" sheetId="37" r:id="rId8"/>
    <sheet name="8 Lİ FİKSTÜR" sheetId="10" r:id="rId9"/>
    <sheet name="8 Lİ ELEME" sheetId="11" r:id="rId10"/>
    <sheet name="9 LU FİKSTÜR" sheetId="1" r:id="rId11"/>
    <sheet name="9 LU ELEME" sheetId="9" r:id="rId12"/>
    <sheet name="10 LU FİKSTÜR" sheetId="22" r:id="rId13"/>
    <sheet name="10 LU ELEME" sheetId="23" r:id="rId14"/>
    <sheet name="11 Lİ FİKSTÜR" sheetId="24" r:id="rId15"/>
    <sheet name="11 Lİ ELEME" sheetId="25" r:id="rId16"/>
    <sheet name="12 Lİ FİKSTÜR" sheetId="26" r:id="rId17"/>
    <sheet name="12 Lİ ELEME" sheetId="27" r:id="rId18"/>
    <sheet name="13 LÜ FİKSTÜR" sheetId="28" r:id="rId19"/>
    <sheet name="13 LÜ ELEME" sheetId="29" r:id="rId20"/>
    <sheet name="14 LÜ FİKSTÜR" sheetId="30" r:id="rId21"/>
    <sheet name="14 LÜ ELEME" sheetId="31" r:id="rId22"/>
    <sheet name="15 Lİ FİKSTÜR" sheetId="32" r:id="rId23"/>
    <sheet name="15 Lİ ELEME" sheetId="33" r:id="rId24"/>
    <sheet name="16 LI FİKSTÜR" sheetId="34" r:id="rId25"/>
    <sheet name="16 LI ELEME" sheetId="35" r:id="rId26"/>
  </sheets>
  <definedNames>
    <definedName name="_xlnm.Print_Area" localSheetId="12">'10 LU FİKSTÜR'!$A$1:$BG$51</definedName>
    <definedName name="_xlnm.Print_Area" localSheetId="14">'11 Lİ FİKSTÜR'!$A$1:$BG$52</definedName>
    <definedName name="_xlnm.Print_Area" localSheetId="16">'12 Lİ FİKSTÜR'!$A$1:$BG$53</definedName>
    <definedName name="_xlnm.Print_Area" localSheetId="18">'13 LÜ FİKSTÜR'!$A$1:$BG$54</definedName>
    <definedName name="_xlnm.Print_Area" localSheetId="20">'14 LÜ FİKSTÜR'!$A$1:$BG$55</definedName>
    <definedName name="_xlnm.Print_Area" localSheetId="22">'15 Lİ FİKSTÜR'!$A$1:$BG$56</definedName>
    <definedName name="_xlnm.Print_Area" localSheetId="24">'16 LI FİKSTÜR'!$A$1:$BG$57</definedName>
    <definedName name="_xlnm.Print_Area" localSheetId="0">'4 LÜ FİKSTÜR'!$A$1:$BG$44</definedName>
    <definedName name="_xlnm.Print_Area" localSheetId="2">'5 Lİ FİKSTÜR'!$A$1:$BG$45</definedName>
    <definedName name="_xlnm.Print_Area" localSheetId="4">'6 LI FİKSTÜR'!$A$1:$BG$46</definedName>
    <definedName name="_xlnm.Print_Area" localSheetId="6">'7 Lİ FİKSTÜR'!$A$1:$BG$47</definedName>
    <definedName name="_xlnm.Print_Area" localSheetId="8">'8 Lİ FİKSTÜR'!$A$1:$BG$49</definedName>
    <definedName name="_xlnm.Print_Area" localSheetId="10">'9 LU FİKSTÜR'!$A$1:$BG$50</definedName>
  </definedNames>
  <calcPr calcId="162913"/>
</workbook>
</file>

<file path=xl/calcChain.xml><?xml version="1.0" encoding="utf-8"?>
<calcChain xmlns="http://schemas.openxmlformats.org/spreadsheetml/2006/main">
  <c r="AN41" i="36" l="1"/>
  <c r="X41" i="36"/>
  <c r="AN40" i="36"/>
  <c r="X40" i="36"/>
  <c r="AN39" i="36"/>
  <c r="X39" i="36"/>
  <c r="AN38" i="36"/>
  <c r="X38" i="36"/>
  <c r="AN37" i="36"/>
  <c r="X37" i="36"/>
  <c r="AN36" i="36"/>
  <c r="X36" i="36"/>
  <c r="AN51" i="34"/>
  <c r="X51" i="34"/>
  <c r="AN50" i="34"/>
  <c r="X50" i="34"/>
  <c r="AN49" i="34"/>
  <c r="X49" i="34"/>
  <c r="AN48" i="34"/>
  <c r="X48" i="34"/>
  <c r="AN47" i="34"/>
  <c r="X47" i="34"/>
  <c r="AN46" i="34"/>
  <c r="X46" i="34"/>
  <c r="AN45" i="34"/>
  <c r="X45" i="34"/>
  <c r="AN44" i="34"/>
  <c r="X44" i="34"/>
  <c r="AN43" i="34"/>
  <c r="X43" i="34"/>
  <c r="AN42" i="34"/>
  <c r="X42" i="34"/>
  <c r="AN41" i="34"/>
  <c r="X41" i="34"/>
  <c r="AN40" i="34"/>
  <c r="X40" i="34"/>
  <c r="AN39" i="34"/>
  <c r="X39" i="34"/>
  <c r="AN38" i="34"/>
  <c r="X38" i="34"/>
  <c r="AN37" i="34"/>
  <c r="X37" i="34"/>
  <c r="AN36" i="34"/>
  <c r="X36" i="34"/>
  <c r="AN50" i="32"/>
  <c r="X50" i="32"/>
  <c r="AN49" i="32"/>
  <c r="X49" i="32"/>
  <c r="AN48" i="32"/>
  <c r="X48" i="32"/>
  <c r="AN47" i="32"/>
  <c r="X47" i="32"/>
  <c r="AN46" i="32"/>
  <c r="X46" i="32"/>
  <c r="AN45" i="32"/>
  <c r="X45" i="32"/>
  <c r="AN44" i="32"/>
  <c r="X44" i="32"/>
  <c r="AN43" i="32"/>
  <c r="X43" i="32"/>
  <c r="AN42" i="32"/>
  <c r="X42" i="32"/>
  <c r="AN41" i="32"/>
  <c r="X41" i="32"/>
  <c r="AN40" i="32"/>
  <c r="X40" i="32"/>
  <c r="AN39" i="32"/>
  <c r="X39" i="32"/>
  <c r="AN38" i="32"/>
  <c r="X38" i="32"/>
  <c r="AN37" i="32"/>
  <c r="X37" i="32"/>
  <c r="AN36" i="32"/>
  <c r="X36" i="32"/>
  <c r="AN49" i="30"/>
  <c r="X49" i="30"/>
  <c r="AN48" i="30"/>
  <c r="X48" i="30"/>
  <c r="AN47" i="30"/>
  <c r="X47" i="30"/>
  <c r="AN46" i="30"/>
  <c r="X46" i="30"/>
  <c r="AN45" i="30"/>
  <c r="X45" i="30"/>
  <c r="AN44" i="30"/>
  <c r="X44" i="30"/>
  <c r="AN43" i="30"/>
  <c r="X43" i="30"/>
  <c r="AN42" i="30"/>
  <c r="X42" i="30"/>
  <c r="AN41" i="30"/>
  <c r="X41" i="30"/>
  <c r="AN40" i="30"/>
  <c r="X40" i="30"/>
  <c r="AN39" i="30"/>
  <c r="X39" i="30"/>
  <c r="AN38" i="30"/>
  <c r="X38" i="30"/>
  <c r="AN37" i="30"/>
  <c r="X37" i="30"/>
  <c r="AN36" i="30"/>
  <c r="X36" i="30"/>
  <c r="AN48" i="28"/>
  <c r="X48" i="28"/>
  <c r="AN47" i="28"/>
  <c r="X47" i="28"/>
  <c r="AN46" i="28"/>
  <c r="X46" i="28"/>
  <c r="AN45" i="28"/>
  <c r="X45" i="28"/>
  <c r="AN44" i="28"/>
  <c r="X44" i="28"/>
  <c r="AN43" i="28"/>
  <c r="X43" i="28"/>
  <c r="AN42" i="28"/>
  <c r="X42" i="28"/>
  <c r="AN41" i="28"/>
  <c r="X41" i="28"/>
  <c r="AN40" i="28"/>
  <c r="X40" i="28"/>
  <c r="AN39" i="28"/>
  <c r="X39" i="28"/>
  <c r="AN38" i="28"/>
  <c r="X38" i="28"/>
  <c r="AN37" i="28"/>
  <c r="X37" i="28"/>
  <c r="AN36" i="28"/>
  <c r="X36" i="28"/>
  <c r="AN47" i="26"/>
  <c r="X47" i="26"/>
  <c r="AN46" i="26"/>
  <c r="X46" i="26"/>
  <c r="AN45" i="26"/>
  <c r="X45" i="26"/>
  <c r="AN44" i="26"/>
  <c r="X44" i="26"/>
  <c r="AN43" i="26"/>
  <c r="X43" i="26"/>
  <c r="AN42" i="26"/>
  <c r="X42" i="26"/>
  <c r="AN41" i="26"/>
  <c r="X41" i="26"/>
  <c r="AN40" i="26"/>
  <c r="X40" i="26"/>
  <c r="AN39" i="26"/>
  <c r="X39" i="26"/>
  <c r="AN38" i="26"/>
  <c r="X38" i="26"/>
  <c r="AN37" i="26"/>
  <c r="X37" i="26"/>
  <c r="AN36" i="26"/>
  <c r="X36" i="26"/>
  <c r="AN45" i="24"/>
  <c r="X45" i="24"/>
  <c r="AN46" i="24"/>
  <c r="X46" i="24"/>
  <c r="AN44" i="24"/>
  <c r="X44" i="24"/>
  <c r="AN43" i="24"/>
  <c r="X43" i="24"/>
  <c r="AN42" i="24"/>
  <c r="X42" i="24"/>
  <c r="AN41" i="24"/>
  <c r="X41" i="24"/>
  <c r="AN40" i="24"/>
  <c r="X40" i="24"/>
  <c r="AN39" i="24"/>
  <c r="X39" i="24"/>
  <c r="AN38" i="24"/>
  <c r="X38" i="24"/>
  <c r="AN37" i="24"/>
  <c r="X37" i="24"/>
  <c r="AN36" i="24"/>
  <c r="X36" i="24"/>
  <c r="AN44" i="22"/>
  <c r="X44" i="22"/>
  <c r="AN45" i="22"/>
  <c r="X45" i="22"/>
  <c r="AN43" i="22"/>
  <c r="X43" i="22"/>
  <c r="AN42" i="22"/>
  <c r="X42" i="22"/>
  <c r="AN41" i="22"/>
  <c r="X41" i="22"/>
  <c r="AN40" i="22"/>
  <c r="X40" i="22"/>
  <c r="AN39" i="22"/>
  <c r="X39" i="22"/>
  <c r="AN38" i="22"/>
  <c r="X38" i="22"/>
  <c r="AN37" i="22"/>
  <c r="X37" i="22"/>
  <c r="AN36" i="22"/>
  <c r="X36" i="22"/>
  <c r="AN38" i="19"/>
  <c r="X38" i="19"/>
  <c r="AN37" i="19"/>
  <c r="X37" i="19"/>
  <c r="AN36" i="19"/>
  <c r="X36" i="19"/>
  <c r="AN39" i="17"/>
  <c r="X39" i="17"/>
  <c r="AN38" i="17"/>
  <c r="X38" i="17"/>
  <c r="AN37" i="17"/>
  <c r="X37" i="17"/>
  <c r="AN36" i="17"/>
  <c r="X36" i="17"/>
  <c r="AN40" i="15" l="1"/>
  <c r="X40" i="15"/>
  <c r="AN39" i="15"/>
  <c r="X39" i="15"/>
  <c r="AN38" i="15"/>
  <c r="X38" i="15"/>
  <c r="AN37" i="15"/>
  <c r="X37" i="15"/>
  <c r="AN36" i="15"/>
  <c r="X36" i="15"/>
  <c r="AN43" i="10"/>
  <c r="X43" i="10"/>
  <c r="AN42" i="10"/>
  <c r="X42" i="10"/>
  <c r="AN41" i="10"/>
  <c r="X41" i="10"/>
  <c r="AN40" i="10"/>
  <c r="X40" i="10"/>
  <c r="AN39" i="10"/>
  <c r="X39" i="10"/>
  <c r="AN38" i="10"/>
  <c r="X38" i="10"/>
  <c r="AN37" i="10"/>
  <c r="X37" i="10"/>
  <c r="AN36" i="10"/>
  <c r="X36" i="10"/>
  <c r="AN43" i="1" l="1"/>
  <c r="X43" i="1"/>
  <c r="AN44" i="1"/>
  <c r="X44" i="1"/>
  <c r="AN41" i="1" l="1"/>
  <c r="X41" i="1"/>
  <c r="AN42" i="1"/>
  <c r="X42" i="1"/>
  <c r="AN40" i="1"/>
  <c r="X40" i="1"/>
  <c r="AN39" i="1"/>
  <c r="X39" i="1"/>
  <c r="AN37" i="1"/>
  <c r="X37" i="1"/>
  <c r="AN38" i="1"/>
  <c r="X38" i="1"/>
  <c r="AN36" i="1"/>
  <c r="X36" i="1"/>
</calcChain>
</file>

<file path=xl/sharedStrings.xml><?xml version="1.0" encoding="utf-8"?>
<sst xmlns="http://schemas.openxmlformats.org/spreadsheetml/2006/main" count="434" uniqueCount="61">
  <si>
    <t>TARİH</t>
  </si>
  <si>
    <t>SAAT</t>
  </si>
  <si>
    <t>YER</t>
  </si>
  <si>
    <t>TAKIMLAR</t>
  </si>
  <si>
    <t>A GRUBU</t>
  </si>
  <si>
    <r>
      <rPr>
        <b/>
        <sz val="20"/>
        <color theme="3" tint="-0.249977111117893"/>
        <rFont val="Calibri"/>
        <family val="2"/>
        <charset val="162"/>
        <scheme val="minor"/>
      </rPr>
      <t>[</t>
    </r>
    <r>
      <rPr>
        <b/>
        <sz val="16"/>
        <color theme="3" tint="-0.249977111117893"/>
        <rFont val="Calibri"/>
        <family val="2"/>
        <charset val="162"/>
        <scheme val="minor"/>
      </rPr>
      <t>ANTALYA GENÇLİK HİZMETLERİ VE SPOR İL MÜDÜRLÜĞÜ</t>
    </r>
    <r>
      <rPr>
        <b/>
        <sz val="20"/>
        <color theme="3" tint="-0.249977111117893"/>
        <rFont val="Calibri"/>
        <family val="2"/>
        <charset val="162"/>
        <scheme val="minor"/>
      </rPr>
      <t>]</t>
    </r>
  </si>
  <si>
    <t>Okul Sporları Tertip Komitesi  yayınlanan fikstür üzerinde değişiklik yapma hakkına sahiptir.</t>
  </si>
  <si>
    <t>*</t>
  </si>
  <si>
    <t>AÇIKLAMALAR</t>
  </si>
  <si>
    <r>
      <t xml:space="preserve">Müsabaka sonuçları, gün ve saat değişiklikleri ve diğer tüm duyurular İl Müdürlüğümüz internet sitesinde yayınlanmaktadır. </t>
    </r>
    <r>
      <rPr>
        <u/>
        <sz val="11"/>
        <color theme="4" tint="-0.249977111117893"/>
        <rFont val="Calibri"/>
        <family val="2"/>
        <charset val="162"/>
        <scheme val="minor"/>
      </rPr>
      <t>http://antalya.gsb.gov.tr/okulsporları</t>
    </r>
  </si>
  <si>
    <r>
      <rPr>
        <sz val="18"/>
        <color theme="1" tint="0.249977111117893"/>
        <rFont val="Calibri"/>
        <family val="2"/>
        <charset val="162"/>
        <scheme val="minor"/>
      </rPr>
      <t>[</t>
    </r>
    <r>
      <rPr>
        <sz val="14"/>
        <color theme="1" tint="0.249977111117893"/>
        <rFont val="Calibri"/>
        <family val="2"/>
        <charset val="162"/>
        <scheme val="minor"/>
      </rPr>
      <t>Antalya Gençlik Hizmetleri ve Spor İl Müdürlüğü</t>
    </r>
    <r>
      <rPr>
        <sz val="18"/>
        <color theme="1" tint="0.249977111117893"/>
        <rFont val="Calibri"/>
        <family val="2"/>
        <charset val="162"/>
        <scheme val="minor"/>
      </rPr>
      <t>]</t>
    </r>
  </si>
  <si>
    <t>Okul Sporları Tertip Komitesi Tüm Okullara ve Sporculara Başarılar Diler</t>
  </si>
  <si>
    <t>Takımlar müsabakadan yarım saat önce okul lisansı  - Nüfus cüzdanı aslı ve Okul Sporları Bilgi Yönetim Sistemi üzerinden çıkartılmış esame listelerini hakemlere veya görevlilere teslim etmek zorundadır.</t>
  </si>
  <si>
    <t>3.</t>
  </si>
  <si>
    <t>F.</t>
  </si>
  <si>
    <t>FİNAL</t>
  </si>
  <si>
    <t>3. LÜK</t>
  </si>
  <si>
    <t>Y.F</t>
  </si>
  <si>
    <t>Y.F.</t>
  </si>
  <si>
    <t>ÖN EL.</t>
  </si>
  <si>
    <t>YARI FİNAL</t>
  </si>
  <si>
    <t>9 TAKIM LI ELEME TABLOSU</t>
  </si>
  <si>
    <t>2018-2019 EĞİTİM ÖĞRETİM YILI OKULSPORLARI ORGANİZASYONU</t>
  </si>
  <si>
    <r>
      <rPr>
        <b/>
        <sz val="14"/>
        <color rgb="FFC00000"/>
        <rFont val="Calibri"/>
        <family val="2"/>
        <charset val="162"/>
        <scheme val="minor"/>
      </rPr>
      <t xml:space="preserve">GELENEKSEL ÇOCUK OYUNLARI </t>
    </r>
    <r>
      <rPr>
        <b/>
        <sz val="11"/>
        <color theme="0" tint="-0.499984740745262"/>
        <rFont val="Calibri"/>
        <family val="2"/>
        <charset val="162"/>
        <scheme val="minor"/>
      </rPr>
      <t>Gruplar ve Fikstür</t>
    </r>
  </si>
  <si>
    <t>KEPEZ 3.BÖLGE</t>
  </si>
  <si>
    <t>M.N.</t>
  </si>
  <si>
    <t>OYUN</t>
  </si>
  <si>
    <t>8 TAKIM LI ELEME TABLOSU</t>
  </si>
  <si>
    <t>BR</t>
  </si>
  <si>
    <t>1.MAÇ</t>
  </si>
  <si>
    <t>2.MAÇ</t>
  </si>
  <si>
    <t>3.MAÇ</t>
  </si>
  <si>
    <t>4.MAÇ</t>
  </si>
  <si>
    <t>6 TAKIM LI ELEME TABLOSU</t>
  </si>
  <si>
    <t>FİN.</t>
  </si>
  <si>
    <t>5 TAKIM LI ELEME TABLOSU</t>
  </si>
  <si>
    <t>4 TAKIM LI ELEME TABLOSU</t>
  </si>
  <si>
    <t>10 TAKIM LI ELEME TABLOSU</t>
  </si>
  <si>
    <t>11 TAKIM LI ELEME TABLOSU</t>
  </si>
  <si>
    <t>12 TAKIM LI ELEME TABLOSU</t>
  </si>
  <si>
    <t>13 TAKIM LI ELEME TABLOSU</t>
  </si>
  <si>
    <t>14 TAKIM LI ELEME TABLOSU</t>
  </si>
  <si>
    <t>15 TAKIM LI ELEME TABLOSU</t>
  </si>
  <si>
    <t>7 TAKIM LI ELEME TABLOSU</t>
  </si>
  <si>
    <t>ERMENEK İ.O</t>
  </si>
  <si>
    <t>ÖZ.LARA DOĞA İ.O</t>
  </si>
  <si>
    <t>GÜZEL BAĞ(SEH.AHMET KÖSE) İ.O</t>
  </si>
  <si>
    <t>GÜZELOBA İ.O</t>
  </si>
  <si>
    <t>ÖZL. MÜNİRE SÜRÜCÜ İ.O</t>
  </si>
  <si>
    <t>ÖZL. BİLFEN İ.O</t>
  </si>
  <si>
    <t>ÖZL. BAŞAR İ.O</t>
  </si>
  <si>
    <t>İRFAN İLK İ.O</t>
  </si>
  <si>
    <t>MUSTAFA KEMAL AYANOĞLU İ.O</t>
  </si>
  <si>
    <t>ÖZL. FERHAT YILDIZ TAŞ İ.O</t>
  </si>
  <si>
    <t>RAMAZAN SAVAŞ İ.O</t>
  </si>
  <si>
    <t>ÖZL. HASAN İŞLER İ.O</t>
  </si>
  <si>
    <t>ÜLKÜ SEYFİ KANDEMİR İ.O</t>
  </si>
  <si>
    <t>ÖZL. LARA AÇI İ.O</t>
  </si>
  <si>
    <t>VALİ HÜSNÜ TUGLU İ.O</t>
  </si>
  <si>
    <t>ÖZL LARA ÖZGÜR İ.O</t>
  </si>
  <si>
    <t>MURATPAŞA 4 BÖLGE 3. SINIFLAR ELEME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</si>
</sst>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1" x14ac:knownFonts="1">
    <font>
      <sz val="11"/>
      <color theme="1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b/>
      <sz val="11"/>
      <color theme="0" tint="-0.499984740745262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theme="3" tint="-0.249977111117893"/>
      <name val="Calibri"/>
      <family val="2"/>
      <charset val="162"/>
      <scheme val="minor"/>
    </font>
    <font>
      <b/>
      <sz val="20"/>
      <color theme="3" tint="-0.249977111117893"/>
      <name val="Calibri"/>
      <family val="2"/>
      <charset val="162"/>
      <scheme val="minor"/>
    </font>
    <font>
      <b/>
      <sz val="11"/>
      <color theme="3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theme="4" tint="-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sz val="14"/>
      <color theme="1" tint="0.249977111117893"/>
      <name val="Calibri"/>
      <family val="2"/>
      <charset val="162"/>
      <scheme val="minor"/>
    </font>
    <font>
      <sz val="18"/>
      <color theme="1" tint="0.249977111117893"/>
      <name val="Calibri"/>
      <family val="2"/>
      <charset val="162"/>
      <scheme val="minor"/>
    </font>
    <font>
      <sz val="10"/>
      <color theme="1" tint="0.249977111117893"/>
      <name val="Calibri"/>
      <family val="2"/>
      <charset val="162"/>
      <scheme val="minor"/>
    </font>
    <font>
      <sz val="10"/>
      <color theme="4" tint="-0.499984740745262"/>
      <name val="Calibri"/>
      <family val="2"/>
      <charset val="162"/>
      <scheme val="minor"/>
    </font>
    <font>
      <b/>
      <sz val="10"/>
      <color theme="3" tint="-0.249977111117893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2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b/>
      <sz val="11"/>
      <color theme="5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8"/>
      <color theme="3" tint="-0.49998474074526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 diagonalDown="1">
      <left/>
      <right/>
      <top/>
      <bottom/>
      <diagonal style="thick">
        <color theme="0" tint="-0.14996795556505021"/>
      </diagonal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/>
      <bottom/>
      <diagonal/>
    </border>
    <border>
      <left/>
      <right/>
      <top/>
      <bottom style="thick">
        <color rgb="FF0070C0"/>
      </bottom>
      <diagonal/>
    </border>
    <border diagonalDown="1">
      <left/>
      <right/>
      <top/>
      <bottom/>
      <diagonal style="thick">
        <color rgb="FF0070C0"/>
      </diagonal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2" borderId="5" xfId="0" applyFont="1" applyFill="1" applyBorder="1"/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10" fillId="0" borderId="2" xfId="0" applyFont="1" applyFill="1" applyBorder="1" applyAlignment="1">
      <alignment vertical="center"/>
    </xf>
    <xf numFmtId="0" fontId="9" fillId="2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0" xfId="0" applyFont="1" applyBorder="1"/>
    <xf numFmtId="0" fontId="23" fillId="0" borderId="0" xfId="0" applyFont="1"/>
    <xf numFmtId="0" fontId="23" fillId="2" borderId="0" xfId="0" applyFont="1" applyFill="1" applyAlignment="1">
      <alignment vertical="top"/>
    </xf>
    <xf numFmtId="0" fontId="24" fillId="0" borderId="0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/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/>
    <xf numFmtId="0" fontId="2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1" fillId="3" borderId="0" xfId="0" applyFont="1" applyFill="1" applyAlignment="1"/>
    <xf numFmtId="0" fontId="31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32" fillId="0" borderId="0" xfId="0" applyFont="1" applyFill="1" applyAlignment="1"/>
    <xf numFmtId="0" fontId="34" fillId="0" borderId="0" xfId="0" applyFont="1" applyFill="1" applyAlignment="1"/>
    <xf numFmtId="0" fontId="0" fillId="0" borderId="0" xfId="0" applyFont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6" fillId="4" borderId="1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14" xfId="0" applyBorder="1"/>
    <xf numFmtId="0" fontId="0" fillId="0" borderId="17" xfId="0" applyBorder="1"/>
    <xf numFmtId="0" fontId="25" fillId="0" borderId="13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0" fillId="0" borderId="11" xfId="0" applyBorder="1"/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14" fontId="40" fillId="0" borderId="0" xfId="0" applyNumberFormat="1" applyFont="1" applyFill="1" applyBorder="1" applyAlignment="1">
      <alignment horizontal="left" vertical="center"/>
    </xf>
    <xf numFmtId="14" fontId="4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1" fillId="3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27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64" fontId="33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8" fillId="0" borderId="1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39</xdr:row>
      <xdr:rowOff>83820</xdr:rowOff>
    </xdr:from>
    <xdr:to>
      <xdr:col>44</xdr:col>
      <xdr:colOff>83820</xdr:colOff>
      <xdr:row>42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78790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49</xdr:row>
      <xdr:rowOff>83820</xdr:rowOff>
    </xdr:from>
    <xdr:to>
      <xdr:col>44</xdr:col>
      <xdr:colOff>83820</xdr:colOff>
      <xdr:row>52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28116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50</xdr:row>
      <xdr:rowOff>83820</xdr:rowOff>
    </xdr:from>
    <xdr:to>
      <xdr:col>44</xdr:col>
      <xdr:colOff>83820</xdr:colOff>
      <xdr:row>53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4640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51</xdr:row>
      <xdr:rowOff>83820</xdr:rowOff>
    </xdr:from>
    <xdr:to>
      <xdr:col>44</xdr:col>
      <xdr:colOff>83820</xdr:colOff>
      <xdr:row>54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63930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52</xdr:row>
      <xdr:rowOff>83820</xdr:rowOff>
    </xdr:from>
    <xdr:to>
      <xdr:col>44</xdr:col>
      <xdr:colOff>83820</xdr:colOff>
      <xdr:row>55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81456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40</xdr:row>
      <xdr:rowOff>83820</xdr:rowOff>
    </xdr:from>
    <xdr:to>
      <xdr:col>44</xdr:col>
      <xdr:colOff>83820</xdr:colOff>
      <xdr:row>43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0543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41</xdr:row>
      <xdr:rowOff>83820</xdr:rowOff>
    </xdr:from>
    <xdr:to>
      <xdr:col>44</xdr:col>
      <xdr:colOff>83820</xdr:colOff>
      <xdr:row>44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7553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42</xdr:row>
      <xdr:rowOff>83820</xdr:rowOff>
    </xdr:from>
    <xdr:to>
      <xdr:col>44</xdr:col>
      <xdr:colOff>83820</xdr:colOff>
      <xdr:row>45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0543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44</xdr:row>
      <xdr:rowOff>83820</xdr:rowOff>
    </xdr:from>
    <xdr:to>
      <xdr:col>44</xdr:col>
      <xdr:colOff>83820</xdr:colOff>
      <xdr:row>47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7553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45</xdr:row>
      <xdr:rowOff>83820</xdr:rowOff>
    </xdr:from>
    <xdr:to>
      <xdr:col>44</xdr:col>
      <xdr:colOff>83820</xdr:colOff>
      <xdr:row>48</xdr:row>
      <xdr:rowOff>163287</xdr:rowOff>
    </xdr:to>
    <xdr:pic>
      <xdr:nvPicPr>
        <xdr:cNvPr id="9" name="Resim 8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924" y="38688085"/>
          <a:ext cx="583602" cy="751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46</xdr:row>
      <xdr:rowOff>83820</xdr:rowOff>
    </xdr:from>
    <xdr:to>
      <xdr:col>44</xdr:col>
      <xdr:colOff>83820</xdr:colOff>
      <xdr:row>49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7553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47</xdr:row>
      <xdr:rowOff>83820</xdr:rowOff>
    </xdr:from>
    <xdr:to>
      <xdr:col>44</xdr:col>
      <xdr:colOff>83820</xdr:colOff>
      <xdr:row>50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9306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48</xdr:row>
      <xdr:rowOff>83820</xdr:rowOff>
    </xdr:from>
    <xdr:to>
      <xdr:col>44</xdr:col>
      <xdr:colOff>83820</xdr:colOff>
      <xdr:row>51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10590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7"/>
  <sheetViews>
    <sheetView topLeftCell="A25" workbookViewId="0">
      <selection activeCell="BK35" sqref="BK35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9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'4 LÜ ELEME'!$B$6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'4 LÜ ELEME'!$B$10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'4 LÜ ELEME'!$B$14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'4 LÜ ELEME'!$B$18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'4 LÜ ELEME'!$H$8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 t="s">
        <v>34</v>
      </c>
      <c r="AN38" s="165">
        <f>'4 LÜ ELEME'!$H$16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0.9" customHeight="1" x14ac:dyDescent="0.25">
      <c r="A39" s="79"/>
      <c r="B39" s="79"/>
      <c r="C39" s="80"/>
      <c r="D39" s="80"/>
      <c r="E39" s="80"/>
      <c r="F39" s="80"/>
      <c r="G39" s="80"/>
      <c r="H39" s="80"/>
      <c r="I39" s="81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4"/>
      <c r="V39" s="84"/>
      <c r="W39" s="84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86"/>
      <c r="BE39" s="87"/>
      <c r="BF39" s="86"/>
      <c r="BG39" s="86"/>
    </row>
    <row r="40" spans="1:59" ht="13.7" customHeight="1" x14ac:dyDescent="0.25"/>
    <row r="41" spans="1:59" ht="20.25" customHeight="1" x14ac:dyDescent="0.35">
      <c r="C41" s="157" t="s">
        <v>10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33"/>
      <c r="AN41" s="73"/>
      <c r="AO41" s="75"/>
      <c r="BF41" s="43"/>
    </row>
    <row r="42" spans="1:59" ht="14.1" customHeight="1" x14ac:dyDescent="0.25">
      <c r="C42" s="158" t="s">
        <v>11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34"/>
      <c r="AN42" s="74"/>
      <c r="AO42" s="76"/>
      <c r="BF42" s="43"/>
    </row>
    <row r="43" spans="1:59" ht="14.1" customHeight="1" x14ac:dyDescent="0.25">
      <c r="A43" s="64"/>
      <c r="B43" s="6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71"/>
      <c r="AL43" s="71"/>
      <c r="AM43" s="35"/>
      <c r="AN43" s="71"/>
      <c r="AO43" s="71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5"/>
      <c r="BD43" s="35"/>
      <c r="BE43" s="46"/>
      <c r="BF43" s="35"/>
      <c r="BG43" s="35"/>
    </row>
    <row r="44" spans="1:59" ht="11.45" customHeight="1" x14ac:dyDescent="0.25">
      <c r="A44" s="65"/>
      <c r="B44" s="6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2"/>
      <c r="AL44" s="72"/>
      <c r="AM44" s="36"/>
      <c r="AN44" s="72"/>
      <c r="AO44" s="72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36"/>
      <c r="BD44" s="36"/>
      <c r="BE44" s="47"/>
      <c r="BF44" s="36"/>
      <c r="BG44" s="36"/>
    </row>
    <row r="46" spans="1:59" ht="14.45" customHeight="1" x14ac:dyDescent="0.25"/>
    <row r="47" spans="1:59" s="2" customFormat="1" ht="14.45" customHeight="1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69"/>
      <c r="AL47" s="69"/>
      <c r="AM47" s="31"/>
      <c r="AN47" s="69"/>
      <c r="AO47" s="69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31"/>
      <c r="BD47" s="31"/>
      <c r="BE47" s="42"/>
      <c r="BF47" s="31"/>
      <c r="BG47" s="31"/>
    </row>
  </sheetData>
  <mergeCells count="51">
    <mergeCell ref="C41:AL41"/>
    <mergeCell ref="C42:AL42"/>
    <mergeCell ref="BF38:BG38"/>
    <mergeCell ref="BC37:BD37"/>
    <mergeCell ref="BF37:BG37"/>
    <mergeCell ref="X38:AL38"/>
    <mergeCell ref="AN38:BB38"/>
    <mergeCell ref="BC38:BD38"/>
    <mergeCell ref="A38:B38"/>
    <mergeCell ref="C38:G38"/>
    <mergeCell ref="H38:J38"/>
    <mergeCell ref="K38:Q38"/>
    <mergeCell ref="R38:W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C27:BE27"/>
    <mergeCell ref="C32:AL32"/>
    <mergeCell ref="C33:AL33"/>
    <mergeCell ref="A35:B35"/>
    <mergeCell ref="C35:G35"/>
    <mergeCell ref="H35:J35"/>
    <mergeCell ref="K35:Q35"/>
    <mergeCell ref="R35:W35"/>
    <mergeCell ref="X35:BB35"/>
    <mergeCell ref="BC35:BG35"/>
    <mergeCell ref="C26:BE26"/>
    <mergeCell ref="A2:B4"/>
    <mergeCell ref="C2:AV3"/>
    <mergeCell ref="C4:AS4"/>
    <mergeCell ref="D12:O12"/>
    <mergeCell ref="D13:O13"/>
    <mergeCell ref="D14:O14"/>
    <mergeCell ref="D15:O15"/>
    <mergeCell ref="D16:O16"/>
    <mergeCell ref="D17:O17"/>
    <mergeCell ref="B23:I23"/>
    <mergeCell ref="C25:BE25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70" zoomScaleNormal="70" workbookViewId="0">
      <selection sqref="A1:K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x14ac:dyDescent="0.25">
      <c r="A4" s="54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3" ht="14.45" customHeight="1" x14ac:dyDescent="0.25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3" ht="14.45" customHeight="1" thickBot="1" x14ac:dyDescent="0.3">
      <c r="A6" s="54"/>
      <c r="B6" s="175">
        <v>1</v>
      </c>
      <c r="C6" s="175"/>
      <c r="D6" s="175"/>
      <c r="E6" s="175"/>
      <c r="F6" s="54"/>
      <c r="G6" s="54"/>
      <c r="H6" s="112"/>
      <c r="I6" s="48"/>
      <c r="J6" s="28"/>
      <c r="K6" s="28"/>
    </row>
    <row r="7" spans="1:13" ht="14.45" customHeight="1" x14ac:dyDescent="0.25">
      <c r="A7" s="54"/>
      <c r="B7" s="175"/>
      <c r="C7" s="175"/>
      <c r="D7" s="175"/>
      <c r="E7" s="175"/>
      <c r="F7" s="103"/>
      <c r="G7" s="54"/>
      <c r="H7" s="112"/>
      <c r="I7" s="48"/>
      <c r="J7" s="28"/>
      <c r="K7" s="28"/>
    </row>
    <row r="8" spans="1:13" ht="15.95" customHeight="1" thickBot="1" x14ac:dyDescent="0.3">
      <c r="A8" s="54"/>
      <c r="B8" s="78"/>
      <c r="C8" s="111"/>
      <c r="D8" s="111"/>
      <c r="E8" s="177" t="s">
        <v>29</v>
      </c>
      <c r="F8" s="104"/>
      <c r="G8" s="54"/>
      <c r="H8" s="174"/>
      <c r="I8" s="116"/>
      <c r="J8" s="28"/>
      <c r="K8" s="28"/>
      <c r="L8" s="28"/>
    </row>
    <row r="9" spans="1:13" ht="15.95" customHeight="1" x14ac:dyDescent="0.25">
      <c r="A9" s="54"/>
      <c r="B9" s="78"/>
      <c r="C9" s="111"/>
      <c r="D9" s="111"/>
      <c r="E9" s="177"/>
      <c r="F9" s="104"/>
      <c r="G9" s="106"/>
      <c r="H9" s="174"/>
      <c r="I9" s="113"/>
      <c r="J9" s="28"/>
      <c r="K9" s="28"/>
      <c r="L9" s="28"/>
    </row>
    <row r="10" spans="1:13" ht="15.95" customHeight="1" thickBot="1" x14ac:dyDescent="0.3">
      <c r="A10" s="54"/>
      <c r="B10" s="175">
        <v>2</v>
      </c>
      <c r="C10" s="175"/>
      <c r="D10" s="175"/>
      <c r="E10" s="175"/>
      <c r="F10" s="104"/>
      <c r="G10" s="54"/>
      <c r="H10" s="172" t="s">
        <v>20</v>
      </c>
      <c r="I10" s="107"/>
      <c r="J10" s="115"/>
      <c r="K10" s="174"/>
      <c r="L10" s="28"/>
    </row>
    <row r="11" spans="1:13" ht="15.95" customHeight="1" x14ac:dyDescent="0.25">
      <c r="A11" s="54"/>
      <c r="B11" s="175"/>
      <c r="C11" s="175"/>
      <c r="D11" s="175"/>
      <c r="E11" s="175"/>
      <c r="F11" s="105"/>
      <c r="G11" s="54"/>
      <c r="H11" s="172"/>
      <c r="I11" s="107"/>
      <c r="J11" s="28"/>
      <c r="K11" s="174"/>
      <c r="L11" s="28"/>
    </row>
    <row r="12" spans="1:13" ht="15.95" customHeight="1" x14ac:dyDescent="0.25">
      <c r="A12" s="54"/>
      <c r="B12" s="78"/>
      <c r="C12" s="111"/>
      <c r="D12" s="111"/>
      <c r="E12" s="123"/>
      <c r="F12" s="48"/>
      <c r="G12" s="48"/>
      <c r="H12" s="172"/>
      <c r="I12" s="107"/>
      <c r="J12" s="28"/>
      <c r="K12" s="172" t="s">
        <v>16</v>
      </c>
      <c r="L12" s="28"/>
    </row>
    <row r="13" spans="1:13" ht="15.95" customHeight="1" x14ac:dyDescent="0.25">
      <c r="A13" s="54"/>
      <c r="B13" s="78"/>
      <c r="C13" s="111"/>
      <c r="D13" s="111"/>
      <c r="E13" s="123"/>
      <c r="F13" s="48"/>
      <c r="G13" s="48"/>
      <c r="H13" s="172"/>
      <c r="I13" s="107"/>
      <c r="J13" s="28"/>
      <c r="K13" s="172"/>
      <c r="L13" s="28"/>
    </row>
    <row r="14" spans="1:13" ht="15.95" customHeight="1" thickBot="1" x14ac:dyDescent="0.3">
      <c r="A14" s="54"/>
      <c r="B14" s="175">
        <v>3</v>
      </c>
      <c r="C14" s="175"/>
      <c r="D14" s="175"/>
      <c r="E14" s="175"/>
      <c r="F14" s="54"/>
      <c r="G14" s="54"/>
      <c r="H14" s="172"/>
      <c r="I14" s="107"/>
      <c r="J14" s="115"/>
      <c r="K14" s="174"/>
      <c r="L14" s="28"/>
    </row>
    <row r="15" spans="1:13" ht="15.95" customHeight="1" x14ac:dyDescent="0.25">
      <c r="A15" s="54"/>
      <c r="B15" s="175"/>
      <c r="C15" s="175"/>
      <c r="D15" s="175"/>
      <c r="E15" s="175"/>
      <c r="F15" s="103"/>
      <c r="G15" s="54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78"/>
      <c r="C16" s="111"/>
      <c r="D16" s="111"/>
      <c r="E16" s="177" t="s">
        <v>30</v>
      </c>
      <c r="F16" s="104"/>
      <c r="G16" s="54"/>
      <c r="H16" s="174"/>
      <c r="I16" s="117"/>
      <c r="J16" s="28"/>
      <c r="K16" s="28"/>
      <c r="L16" s="28"/>
    </row>
    <row r="17" spans="1:13" ht="15.95" customHeight="1" x14ac:dyDescent="0.25">
      <c r="A17" s="54"/>
      <c r="B17" s="78"/>
      <c r="C17" s="111"/>
      <c r="D17" s="111"/>
      <c r="E17" s="177"/>
      <c r="F17" s="104"/>
      <c r="G17" s="106"/>
      <c r="H17" s="174"/>
      <c r="I17" s="48"/>
      <c r="J17" s="28"/>
      <c r="K17" s="28"/>
      <c r="L17" s="28"/>
    </row>
    <row r="18" spans="1:13" ht="15.95" customHeight="1" thickBot="1" x14ac:dyDescent="0.3">
      <c r="A18" s="54"/>
      <c r="B18" s="175">
        <v>4</v>
      </c>
      <c r="C18" s="175"/>
      <c r="D18" s="175"/>
      <c r="E18" s="175"/>
      <c r="F18" s="104"/>
      <c r="G18" s="54"/>
      <c r="H18" s="48"/>
      <c r="I18" s="48"/>
      <c r="J18" s="28"/>
      <c r="K18" s="28"/>
      <c r="L18" s="28"/>
    </row>
    <row r="19" spans="1:13" ht="15.95" customHeight="1" x14ac:dyDescent="0.25">
      <c r="A19" s="54"/>
      <c r="B19" s="175"/>
      <c r="C19" s="175"/>
      <c r="D19" s="175"/>
      <c r="E19" s="175"/>
      <c r="F19" s="105"/>
      <c r="G19" s="54"/>
      <c r="H19" s="48"/>
      <c r="I19" s="48"/>
      <c r="J19" s="28"/>
      <c r="K19" s="28"/>
      <c r="L19" s="28"/>
    </row>
    <row r="20" spans="1:13" ht="15.95" customHeight="1" x14ac:dyDescent="0.25">
      <c r="A20" s="5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28"/>
    </row>
    <row r="21" spans="1:13" ht="15.95" customHeight="1" x14ac:dyDescent="0.25">
      <c r="A21" s="54"/>
      <c r="B21" s="78"/>
      <c r="C21" s="111"/>
      <c r="D21" s="111"/>
      <c r="E21" s="123"/>
      <c r="F21" s="48"/>
      <c r="G21" s="48"/>
      <c r="H21" s="112"/>
      <c r="I21" s="48"/>
      <c r="J21" s="28"/>
      <c r="K21" s="28"/>
      <c r="L21" s="28"/>
    </row>
    <row r="22" spans="1:13" ht="15.95" customHeight="1" thickBot="1" x14ac:dyDescent="0.3">
      <c r="A22" s="54"/>
      <c r="B22" s="175">
        <v>5</v>
      </c>
      <c r="C22" s="175"/>
      <c r="D22" s="175"/>
      <c r="E22" s="175"/>
      <c r="F22" s="54"/>
      <c r="G22" s="54"/>
      <c r="H22" s="112"/>
      <c r="I22" s="48"/>
      <c r="J22" s="28"/>
      <c r="K22" s="28"/>
      <c r="L22" s="28"/>
    </row>
    <row r="23" spans="1:13" ht="15.95" customHeight="1" x14ac:dyDescent="0.25">
      <c r="A23" s="54"/>
      <c r="B23" s="175"/>
      <c r="C23" s="175"/>
      <c r="D23" s="175"/>
      <c r="E23" s="175"/>
      <c r="F23" s="103"/>
      <c r="G23" s="54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78"/>
      <c r="C24" s="111"/>
      <c r="D24" s="111"/>
      <c r="E24" s="177" t="s">
        <v>31</v>
      </c>
      <c r="F24" s="104"/>
      <c r="G24" s="54"/>
      <c r="H24" s="174" t="s">
        <v>28</v>
      </c>
      <c r="I24" s="116"/>
      <c r="J24" s="28"/>
      <c r="K24" s="28"/>
      <c r="L24" s="28"/>
    </row>
    <row r="25" spans="1:13" ht="15.95" customHeight="1" x14ac:dyDescent="0.25">
      <c r="A25" s="54"/>
      <c r="B25" s="78"/>
      <c r="C25" s="111"/>
      <c r="D25" s="111"/>
      <c r="E25" s="177"/>
      <c r="F25" s="104"/>
      <c r="G25" s="106"/>
      <c r="H25" s="174"/>
      <c r="I25" s="113"/>
      <c r="J25" s="28"/>
      <c r="K25" s="28"/>
      <c r="L25" s="28"/>
    </row>
    <row r="26" spans="1:13" ht="15.95" customHeight="1" thickBot="1" x14ac:dyDescent="0.3">
      <c r="A26" s="54"/>
      <c r="B26" s="175">
        <v>6</v>
      </c>
      <c r="C26" s="175"/>
      <c r="D26" s="175"/>
      <c r="E26" s="175"/>
      <c r="F26" s="104"/>
      <c r="G26" s="54"/>
      <c r="H26" s="172" t="s">
        <v>20</v>
      </c>
      <c r="I26" s="107"/>
      <c r="J26" s="115"/>
      <c r="K26" s="174"/>
      <c r="L26" s="28"/>
    </row>
    <row r="27" spans="1:13" ht="15.95" customHeight="1" x14ac:dyDescent="0.25">
      <c r="A27" s="54"/>
      <c r="B27" s="175"/>
      <c r="C27" s="175"/>
      <c r="D27" s="175"/>
      <c r="E27" s="175"/>
      <c r="F27" s="105"/>
      <c r="G27" s="54"/>
      <c r="H27" s="172"/>
      <c r="I27" s="107"/>
      <c r="J27" s="28"/>
      <c r="K27" s="174"/>
      <c r="L27" s="28"/>
    </row>
    <row r="28" spans="1:13" ht="15.95" customHeight="1" x14ac:dyDescent="0.25">
      <c r="A28" s="54"/>
      <c r="B28" s="78"/>
      <c r="C28" s="111"/>
      <c r="D28" s="111"/>
      <c r="E28" s="123"/>
      <c r="F28" s="48"/>
      <c r="G28" s="48"/>
      <c r="H28" s="172"/>
      <c r="I28" s="107"/>
      <c r="J28" s="28"/>
      <c r="K28" s="172" t="s">
        <v>15</v>
      </c>
      <c r="L28" s="28"/>
    </row>
    <row r="29" spans="1:13" ht="15.95" customHeight="1" x14ac:dyDescent="0.25">
      <c r="A29" s="54"/>
      <c r="B29" s="78"/>
      <c r="C29" s="111"/>
      <c r="D29" s="111"/>
      <c r="E29" s="123"/>
      <c r="F29" s="48"/>
      <c r="G29" s="48"/>
      <c r="H29" s="172"/>
      <c r="I29" s="107"/>
      <c r="J29" s="28"/>
      <c r="K29" s="172"/>
      <c r="L29" s="28"/>
      <c r="M29" s="27"/>
    </row>
    <row r="30" spans="1:13" ht="15.95" customHeight="1" thickBot="1" x14ac:dyDescent="0.3">
      <c r="A30" s="54"/>
      <c r="B30" s="175">
        <v>7</v>
      </c>
      <c r="C30" s="175"/>
      <c r="D30" s="175"/>
      <c r="E30" s="175"/>
      <c r="F30" s="54"/>
      <c r="G30" s="54"/>
      <c r="H30" s="172"/>
      <c r="I30" s="107"/>
      <c r="J30" s="115"/>
      <c r="K30" s="174"/>
      <c r="L30" s="28"/>
    </row>
    <row r="31" spans="1:13" ht="15.95" customHeight="1" x14ac:dyDescent="0.25">
      <c r="A31" s="54"/>
      <c r="B31" s="175"/>
      <c r="C31" s="175"/>
      <c r="D31" s="175"/>
      <c r="E31" s="175"/>
      <c r="F31" s="103"/>
      <c r="G31" s="54"/>
      <c r="H31" s="172"/>
      <c r="I31" s="107"/>
      <c r="J31" s="28"/>
      <c r="K31" s="174"/>
      <c r="L31" s="28"/>
    </row>
    <row r="32" spans="1:13" ht="15.95" customHeight="1" thickBot="1" x14ac:dyDescent="0.3">
      <c r="A32" s="54"/>
      <c r="B32" s="78"/>
      <c r="C32" s="111"/>
      <c r="D32" s="111"/>
      <c r="E32" s="177" t="s">
        <v>32</v>
      </c>
      <c r="F32" s="104"/>
      <c r="G32" s="54"/>
      <c r="H32" s="174"/>
      <c r="I32" s="117"/>
      <c r="J32" s="28"/>
      <c r="K32" s="28"/>
      <c r="L32" s="28"/>
    </row>
    <row r="33" spans="1:12" ht="15.95" customHeight="1" x14ac:dyDescent="0.25">
      <c r="A33" s="54"/>
      <c r="B33" s="78"/>
      <c r="C33" s="111"/>
      <c r="D33" s="111"/>
      <c r="E33" s="177"/>
      <c r="F33" s="104"/>
      <c r="G33" s="106"/>
      <c r="H33" s="174"/>
      <c r="I33" s="48"/>
      <c r="J33" s="28"/>
      <c r="K33" s="28"/>
      <c r="L33" s="28"/>
    </row>
    <row r="34" spans="1:12" ht="15.95" customHeight="1" thickBot="1" x14ac:dyDescent="0.3">
      <c r="A34" s="54"/>
      <c r="B34" s="175">
        <v>8</v>
      </c>
      <c r="C34" s="175"/>
      <c r="D34" s="175"/>
      <c r="E34" s="175"/>
      <c r="F34" s="104"/>
      <c r="G34" s="54"/>
      <c r="H34" s="48"/>
      <c r="I34" s="48"/>
      <c r="J34" s="28"/>
      <c r="K34" s="28"/>
      <c r="L34" s="28"/>
    </row>
    <row r="35" spans="1:12" ht="15.95" customHeight="1" x14ac:dyDescent="0.25">
      <c r="A35" s="54"/>
      <c r="B35" s="175"/>
      <c r="C35" s="175"/>
      <c r="D35" s="175"/>
      <c r="E35" s="175"/>
      <c r="F35" s="105"/>
      <c r="G35" s="54"/>
      <c r="H35" s="48"/>
      <c r="I35" s="48"/>
      <c r="J35" s="28"/>
      <c r="K35" s="28"/>
      <c r="L35" s="28"/>
    </row>
    <row r="36" spans="1:12" ht="15.95" customHeight="1" x14ac:dyDescent="0.25">
      <c r="A36" s="54"/>
      <c r="B36" s="78"/>
      <c r="C36" s="54"/>
      <c r="D36" s="54"/>
      <c r="E36" s="57"/>
      <c r="F36" s="48"/>
      <c r="G36" s="48"/>
      <c r="H36" s="48"/>
      <c r="I36" s="48"/>
      <c r="J36" s="28"/>
      <c r="K36" s="28"/>
      <c r="L36" s="28"/>
    </row>
    <row r="37" spans="1:12" ht="15.95" customHeight="1" x14ac:dyDescent="0.25">
      <c r="A37" s="54"/>
      <c r="B37" s="78"/>
      <c r="C37" s="54"/>
      <c r="D37" s="54"/>
      <c r="E37" s="57"/>
      <c r="F37" s="48"/>
      <c r="G37" s="48"/>
      <c r="H37" s="49"/>
      <c r="I37" s="48"/>
      <c r="J37" s="28"/>
      <c r="K37" s="28"/>
      <c r="L37" s="28"/>
    </row>
  </sheetData>
  <mergeCells count="25">
    <mergeCell ref="E32:E33"/>
    <mergeCell ref="H32:H33"/>
    <mergeCell ref="B34:E35"/>
    <mergeCell ref="B6:E7"/>
    <mergeCell ref="E8:E9"/>
    <mergeCell ref="H8:H9"/>
    <mergeCell ref="B10:E11"/>
    <mergeCell ref="H10:H15"/>
    <mergeCell ref="B14:E15"/>
    <mergeCell ref="E16:E17"/>
    <mergeCell ref="H16:H17"/>
    <mergeCell ref="A1:K2"/>
    <mergeCell ref="K10:K11"/>
    <mergeCell ref="B26:E27"/>
    <mergeCell ref="H26:H31"/>
    <mergeCell ref="K26:K27"/>
    <mergeCell ref="K28:K29"/>
    <mergeCell ref="B30:E31"/>
    <mergeCell ref="K30:K31"/>
    <mergeCell ref="B22:E23"/>
    <mergeCell ref="E24:E25"/>
    <mergeCell ref="H24:H25"/>
    <mergeCell ref="B18:E19"/>
    <mergeCell ref="K12:K13"/>
    <mergeCell ref="K14:K15"/>
  </mergeCells>
  <pageMargins left="0.7" right="0.7" top="0.75" bottom="0.75" header="0.3" footer="0.3"/>
  <pageSetup paperSize="9" scale="5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3"/>
  <sheetViews>
    <sheetView topLeftCell="A22" workbookViewId="0">
      <selection activeCell="BL30" sqref="BL3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'9 LU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'9 LU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'9 LU ELEME'!$B$24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'9 LU ELEME'!$B$28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'9 LU ELEME'!$B$16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'9 LU ELEME'!$B$20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'9 LU ELEME'!$B$32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'9 LU ELEME'!$B$36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'9 LU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'9 LU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'9 LU ELEME'!$H$26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18</v>
      </c>
      <c r="AN41" s="165">
        <f>'9 LU ELEME'!$H$34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'9 LU ELEME'!$H$7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17</v>
      </c>
      <c r="AN42" s="165">
        <f>'9 LU ELEME'!$H$18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'9 LU ELEME'!$K$28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13</v>
      </c>
      <c r="AN43" s="165">
        <f>'9 LU ELEME'!$K$32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'9 LU ELEME'!$K$11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14</v>
      </c>
      <c r="AN44" s="165">
        <f>'9 LU ELEME'!$K$15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0.9" customHeight="1" x14ac:dyDescent="0.25">
      <c r="A45" s="79"/>
      <c r="B45" s="79"/>
      <c r="C45" s="80"/>
      <c r="D45" s="80"/>
      <c r="E45" s="80"/>
      <c r="F45" s="80"/>
      <c r="G45" s="80"/>
      <c r="H45" s="80"/>
      <c r="I45" s="81"/>
      <c r="J45" s="81"/>
      <c r="K45" s="81"/>
      <c r="L45" s="81"/>
      <c r="M45" s="82"/>
      <c r="N45" s="82"/>
      <c r="O45" s="82"/>
      <c r="P45" s="82"/>
      <c r="Q45" s="82"/>
      <c r="R45" s="82"/>
      <c r="S45" s="82"/>
      <c r="T45" s="82"/>
      <c r="U45" s="84"/>
      <c r="V45" s="84"/>
      <c r="W45" s="84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86"/>
      <c r="BE45" s="87"/>
      <c r="BF45" s="86"/>
      <c r="BG45" s="86"/>
    </row>
    <row r="46" spans="1:59" ht="13.7" customHeight="1" x14ac:dyDescent="0.25"/>
    <row r="47" spans="1:59" ht="20.25" customHeight="1" x14ac:dyDescent="0.35">
      <c r="C47" s="157" t="s">
        <v>10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33"/>
      <c r="AN47" s="73"/>
      <c r="AO47" s="75"/>
      <c r="BF47" s="43"/>
    </row>
    <row r="48" spans="1:59" ht="14.1" customHeight="1" x14ac:dyDescent="0.25"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34"/>
      <c r="AN48" s="74"/>
      <c r="AO48" s="76"/>
      <c r="BF48" s="43"/>
    </row>
    <row r="49" spans="1:59" ht="14.1" customHeight="1" x14ac:dyDescent="0.25">
      <c r="A49" s="64"/>
      <c r="B49" s="6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71"/>
      <c r="AL49" s="71"/>
      <c r="AM49" s="35"/>
      <c r="AN49" s="71"/>
      <c r="AO49" s="71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35"/>
      <c r="BD49" s="35"/>
      <c r="BE49" s="46"/>
      <c r="BF49" s="35"/>
      <c r="BG49" s="35"/>
    </row>
    <row r="50" spans="1:59" ht="11.45" customHeight="1" x14ac:dyDescent="0.25">
      <c r="A50" s="65"/>
      <c r="B50" s="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2"/>
      <c r="AL50" s="72"/>
      <c r="AM50" s="36"/>
      <c r="AN50" s="72"/>
      <c r="AO50" s="72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36"/>
      <c r="BD50" s="36"/>
      <c r="BE50" s="47"/>
      <c r="BF50" s="36"/>
      <c r="BG50" s="36"/>
    </row>
    <row r="52" spans="1:59" ht="14.45" customHeight="1" x14ac:dyDescent="0.25"/>
    <row r="53" spans="1:59" ht="14.45" customHeight="1" x14ac:dyDescent="0.25"/>
  </sheetData>
  <sortState ref="D33:O36">
    <sortCondition ref="D33"/>
  </sortState>
  <mergeCells count="108">
    <mergeCell ref="X35:BG35"/>
    <mergeCell ref="C42:G42"/>
    <mergeCell ref="H42:J42"/>
    <mergeCell ref="K42:Q42"/>
    <mergeCell ref="C43:G43"/>
    <mergeCell ref="H43:J43"/>
    <mergeCell ref="K43:Q43"/>
    <mergeCell ref="C44:G44"/>
    <mergeCell ref="H44:J44"/>
    <mergeCell ref="K44:Q44"/>
    <mergeCell ref="C39:G39"/>
    <mergeCell ref="H39:J39"/>
    <mergeCell ref="K39:Q39"/>
    <mergeCell ref="C40:G40"/>
    <mergeCell ref="H40:J40"/>
    <mergeCell ref="K40:Q40"/>
    <mergeCell ref="C41:G41"/>
    <mergeCell ref="H41:J41"/>
    <mergeCell ref="K41:Q41"/>
    <mergeCell ref="C35:G35"/>
    <mergeCell ref="H35:J35"/>
    <mergeCell ref="K35:Q35"/>
    <mergeCell ref="C37:G37"/>
    <mergeCell ref="BF43:BG43"/>
    <mergeCell ref="A40:B40"/>
    <mergeCell ref="A39:B39"/>
    <mergeCell ref="A42:B42"/>
    <mergeCell ref="A43:B43"/>
    <mergeCell ref="A44:B44"/>
    <mergeCell ref="A37:B37"/>
    <mergeCell ref="A41:B41"/>
    <mergeCell ref="A38:B38"/>
    <mergeCell ref="A35:B35"/>
    <mergeCell ref="A36:B36"/>
    <mergeCell ref="BC43:BD43"/>
    <mergeCell ref="BF44:BG44"/>
    <mergeCell ref="BC44:BD44"/>
    <mergeCell ref="AN44:BB44"/>
    <mergeCell ref="X44:AL44"/>
    <mergeCell ref="AN43:BB43"/>
    <mergeCell ref="X43:AL43"/>
    <mergeCell ref="R43:W43"/>
    <mergeCell ref="R44:W44"/>
    <mergeCell ref="C48:AL48"/>
    <mergeCell ref="C47:AL47"/>
    <mergeCell ref="R35:W35"/>
    <mergeCell ref="R37:W37"/>
    <mergeCell ref="R38:W38"/>
    <mergeCell ref="R39:W39"/>
    <mergeCell ref="C32:AL32"/>
    <mergeCell ref="C33:AL33"/>
    <mergeCell ref="BC41:BD41"/>
    <mergeCell ref="AN42:BB42"/>
    <mergeCell ref="X42:AL42"/>
    <mergeCell ref="X41:AL41"/>
    <mergeCell ref="AN41:BB41"/>
    <mergeCell ref="AN37:BB37"/>
    <mergeCell ref="X39:AL39"/>
    <mergeCell ref="AN39:BB39"/>
    <mergeCell ref="H37:J37"/>
    <mergeCell ref="K37:Q37"/>
    <mergeCell ref="C38:G38"/>
    <mergeCell ref="H38:J38"/>
    <mergeCell ref="K38:Q38"/>
    <mergeCell ref="C36:G36"/>
    <mergeCell ref="H36:J36"/>
    <mergeCell ref="K36:Q36"/>
    <mergeCell ref="D14:O14"/>
    <mergeCell ref="D18:O18"/>
    <mergeCell ref="D15:O15"/>
    <mergeCell ref="C26:BE26"/>
    <mergeCell ref="C27:BE27"/>
    <mergeCell ref="A2:B4"/>
    <mergeCell ref="D12:O12"/>
    <mergeCell ref="D13:O13"/>
    <mergeCell ref="C2:AV3"/>
    <mergeCell ref="C4:AS4"/>
    <mergeCell ref="D19:O19"/>
    <mergeCell ref="D20:O20"/>
    <mergeCell ref="D21:O21"/>
    <mergeCell ref="B23:I23"/>
    <mergeCell ref="C25:BE25"/>
    <mergeCell ref="D16:O16"/>
    <mergeCell ref="D17:O17"/>
    <mergeCell ref="BC37:BD37"/>
    <mergeCell ref="BF37:BG37"/>
    <mergeCell ref="BC36:BD36"/>
    <mergeCell ref="BF36:BG36"/>
    <mergeCell ref="BF42:BG42"/>
    <mergeCell ref="R40:W40"/>
    <mergeCell ref="R41:W41"/>
    <mergeCell ref="R42:W42"/>
    <mergeCell ref="AN38:BB38"/>
    <mergeCell ref="X38:AL38"/>
    <mergeCell ref="X40:AL40"/>
    <mergeCell ref="AN40:BB40"/>
    <mergeCell ref="BC42:BD42"/>
    <mergeCell ref="BF39:BG39"/>
    <mergeCell ref="BC38:BD38"/>
    <mergeCell ref="BF38:BG38"/>
    <mergeCell ref="BC39:BD39"/>
    <mergeCell ref="BC40:BD40"/>
    <mergeCell ref="BF40:BG40"/>
    <mergeCell ref="X36:AL36"/>
    <mergeCell ref="AN36:BB36"/>
    <mergeCell ref="X37:AL37"/>
    <mergeCell ref="BF41:BG41"/>
    <mergeCell ref="R36:W36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70" zoomScaleNormal="70" workbookViewId="0">
      <selection activeCell="N23" sqref="N23"/>
    </sheetView>
  </sheetViews>
  <sheetFormatPr defaultRowHeight="15" x14ac:dyDescent="0.25"/>
  <cols>
    <col min="1" max="1" width="2.28515625" style="52" customWidth="1"/>
    <col min="2" max="2" width="32.28515625" style="88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55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02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02"/>
      <c r="C7" s="54"/>
      <c r="D7" s="54"/>
      <c r="E7" s="57"/>
      <c r="F7" s="104"/>
      <c r="G7" s="53"/>
      <c r="H7" s="174"/>
      <c r="I7" s="53"/>
      <c r="J7" s="29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J8" s="28"/>
      <c r="K8" s="28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J9" s="28"/>
      <c r="K9" s="28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28"/>
      <c r="K10" s="28"/>
      <c r="L10" s="28"/>
    </row>
    <row r="11" spans="1:13" ht="15.95" customHeight="1" thickBot="1" x14ac:dyDescent="0.3">
      <c r="A11" s="54"/>
      <c r="B11" s="78"/>
      <c r="C11" s="104"/>
      <c r="D11" s="106"/>
      <c r="E11" s="173"/>
      <c r="F11" s="108"/>
      <c r="G11" s="48"/>
      <c r="H11" s="172"/>
      <c r="I11" s="107"/>
      <c r="J11" s="115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4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 t="s">
        <v>15</v>
      </c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thickBot="1" x14ac:dyDescent="0.3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175"/>
      <c r="C16" s="175"/>
      <c r="D16" s="175"/>
      <c r="E16" s="175"/>
      <c r="F16" s="54"/>
      <c r="G16" s="54"/>
      <c r="H16" s="172"/>
      <c r="I16" s="107"/>
      <c r="J16" s="114"/>
      <c r="K16" s="174"/>
      <c r="L16" s="28"/>
    </row>
    <row r="17" spans="1:13" ht="15.95" customHeight="1" x14ac:dyDescent="0.25">
      <c r="A17" s="54"/>
      <c r="B17" s="175"/>
      <c r="C17" s="175"/>
      <c r="D17" s="175"/>
      <c r="E17" s="175"/>
      <c r="F17" s="103"/>
      <c r="G17" s="54"/>
      <c r="H17" s="172"/>
      <c r="I17" s="107"/>
      <c r="J17" s="28"/>
      <c r="K17" s="28"/>
      <c r="L17" s="28"/>
    </row>
    <row r="18" spans="1:13" ht="15.95" customHeight="1" thickBot="1" x14ac:dyDescent="0.3">
      <c r="A18" s="54"/>
      <c r="B18" s="78"/>
      <c r="C18" s="111"/>
      <c r="D18" s="111"/>
      <c r="E18" s="178"/>
      <c r="F18" s="104"/>
      <c r="G18" s="54"/>
      <c r="H18" s="174"/>
      <c r="I18" s="107"/>
      <c r="J18" s="28"/>
      <c r="K18" s="28"/>
      <c r="L18" s="28"/>
    </row>
    <row r="19" spans="1:13" ht="15.95" customHeight="1" x14ac:dyDescent="0.25">
      <c r="A19" s="54"/>
      <c r="B19" s="78"/>
      <c r="C19" s="111"/>
      <c r="D19" s="111"/>
      <c r="E19" s="178"/>
      <c r="F19" s="104"/>
      <c r="G19" s="106"/>
      <c r="H19" s="174"/>
      <c r="I19" s="108"/>
      <c r="J19" s="28"/>
      <c r="K19" s="28"/>
      <c r="L19" s="28"/>
    </row>
    <row r="20" spans="1:13" ht="15.95" customHeight="1" thickBot="1" x14ac:dyDescent="0.3">
      <c r="A20" s="54"/>
      <c r="B20" s="175"/>
      <c r="C20" s="175"/>
      <c r="D20" s="175"/>
      <c r="E20" s="175"/>
      <c r="F20" s="104"/>
      <c r="G20" s="54"/>
      <c r="H20" s="112"/>
      <c r="I20" s="48"/>
      <c r="J20" s="28"/>
      <c r="K20" s="28"/>
      <c r="L20" s="28"/>
    </row>
    <row r="21" spans="1:13" ht="15.95" customHeight="1" x14ac:dyDescent="0.25">
      <c r="A21" s="54"/>
      <c r="B21" s="175"/>
      <c r="C21" s="175"/>
      <c r="D21" s="175"/>
      <c r="E21" s="175"/>
      <c r="F21" s="105"/>
      <c r="G21" s="54"/>
      <c r="H21" s="112"/>
      <c r="I21" s="48"/>
      <c r="J21" s="28"/>
      <c r="K21" s="28"/>
      <c r="L21" s="28"/>
    </row>
    <row r="22" spans="1:13" ht="15.95" customHeight="1" x14ac:dyDescent="0.25">
      <c r="A22" s="54"/>
      <c r="B22" s="78"/>
      <c r="C22" s="111"/>
      <c r="D22" s="111"/>
      <c r="E22" s="110"/>
      <c r="F22" s="48"/>
      <c r="G22" s="48"/>
      <c r="H22" s="112"/>
      <c r="I22" s="48"/>
      <c r="J22" s="28"/>
      <c r="K22" s="28"/>
      <c r="L22" s="28"/>
    </row>
    <row r="23" spans="1:13" ht="15.95" customHeight="1" x14ac:dyDescent="0.25">
      <c r="A23" s="54"/>
      <c r="B23" s="78"/>
      <c r="C23" s="111"/>
      <c r="D23" s="111"/>
      <c r="E23" s="110"/>
      <c r="F23" s="48"/>
      <c r="G23" s="48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175"/>
      <c r="C24" s="175"/>
      <c r="D24" s="175"/>
      <c r="E24" s="175"/>
      <c r="F24" s="54"/>
      <c r="G24" s="54"/>
      <c r="H24" s="112"/>
      <c r="I24" s="48"/>
      <c r="J24" s="28"/>
      <c r="K24" s="28"/>
      <c r="L24" s="28"/>
    </row>
    <row r="25" spans="1:13" ht="15.95" customHeight="1" x14ac:dyDescent="0.25">
      <c r="A25" s="54"/>
      <c r="B25" s="175"/>
      <c r="C25" s="175"/>
      <c r="D25" s="175"/>
      <c r="E25" s="175"/>
      <c r="F25" s="103"/>
      <c r="G25" s="54"/>
      <c r="H25" s="112"/>
      <c r="I25" s="48"/>
      <c r="J25" s="28"/>
      <c r="K25" s="28"/>
      <c r="L25" s="28"/>
    </row>
    <row r="26" spans="1:13" ht="15.95" customHeight="1" thickBot="1" x14ac:dyDescent="0.3">
      <c r="A26" s="54"/>
      <c r="B26" s="78"/>
      <c r="C26" s="111"/>
      <c r="D26" s="111"/>
      <c r="E26" s="179"/>
      <c r="F26" s="104"/>
      <c r="G26" s="54"/>
      <c r="H26" s="174"/>
      <c r="I26" s="116"/>
      <c r="J26" s="28"/>
      <c r="K26" s="28"/>
      <c r="L26" s="28"/>
    </row>
    <row r="27" spans="1:13" ht="15.95" customHeight="1" x14ac:dyDescent="0.25">
      <c r="A27" s="54"/>
      <c r="B27" s="78"/>
      <c r="C27" s="111"/>
      <c r="D27" s="111"/>
      <c r="E27" s="179"/>
      <c r="F27" s="104"/>
      <c r="G27" s="106"/>
      <c r="H27" s="174"/>
      <c r="I27" s="113"/>
      <c r="J27" s="28"/>
      <c r="K27" s="28"/>
      <c r="L27" s="28"/>
    </row>
    <row r="28" spans="1:13" ht="15.95" customHeight="1" thickBot="1" x14ac:dyDescent="0.3">
      <c r="A28" s="54"/>
      <c r="B28" s="175"/>
      <c r="C28" s="175"/>
      <c r="D28" s="175"/>
      <c r="E28" s="175"/>
      <c r="F28" s="104"/>
      <c r="G28" s="54"/>
      <c r="H28" s="172" t="s">
        <v>20</v>
      </c>
      <c r="I28" s="107"/>
      <c r="J28" s="115"/>
      <c r="K28" s="174"/>
      <c r="L28" s="28"/>
    </row>
    <row r="29" spans="1:13" ht="15.95" customHeight="1" x14ac:dyDescent="0.25">
      <c r="A29" s="54"/>
      <c r="B29" s="175"/>
      <c r="C29" s="175"/>
      <c r="D29" s="175"/>
      <c r="E29" s="175"/>
      <c r="F29" s="105"/>
      <c r="G29" s="54"/>
      <c r="H29" s="172"/>
      <c r="I29" s="107"/>
      <c r="J29" s="28"/>
      <c r="K29" s="174"/>
      <c r="L29" s="28"/>
    </row>
    <row r="30" spans="1:13" ht="15.95" customHeight="1" x14ac:dyDescent="0.25">
      <c r="A30" s="54"/>
      <c r="B30" s="78"/>
      <c r="C30" s="111"/>
      <c r="D30" s="111"/>
      <c r="E30" s="110"/>
      <c r="F30" s="48"/>
      <c r="G30" s="48"/>
      <c r="H30" s="172"/>
      <c r="I30" s="107"/>
      <c r="J30" s="28"/>
      <c r="K30" s="172" t="s">
        <v>16</v>
      </c>
      <c r="L30" s="28"/>
    </row>
    <row r="31" spans="1:13" ht="15.95" customHeight="1" x14ac:dyDescent="0.25">
      <c r="A31" s="54"/>
      <c r="B31" s="78"/>
      <c r="C31" s="111"/>
      <c r="D31" s="111"/>
      <c r="E31" s="110"/>
      <c r="F31" s="48"/>
      <c r="G31" s="48"/>
      <c r="H31" s="172"/>
      <c r="I31" s="107"/>
      <c r="J31" s="28"/>
      <c r="K31" s="172"/>
      <c r="L31" s="28"/>
      <c r="M31" s="27"/>
    </row>
    <row r="32" spans="1:13" ht="15.95" customHeight="1" thickBot="1" x14ac:dyDescent="0.3">
      <c r="A32" s="54"/>
      <c r="B32" s="175"/>
      <c r="C32" s="175"/>
      <c r="D32" s="175"/>
      <c r="E32" s="175"/>
      <c r="F32" s="54"/>
      <c r="G32" s="54"/>
      <c r="H32" s="172"/>
      <c r="I32" s="107"/>
      <c r="J32" s="115"/>
      <c r="K32" s="174"/>
      <c r="L32" s="28"/>
    </row>
    <row r="33" spans="1:12" ht="15.95" customHeight="1" x14ac:dyDescent="0.25">
      <c r="A33" s="54"/>
      <c r="B33" s="175"/>
      <c r="C33" s="175"/>
      <c r="D33" s="175"/>
      <c r="E33" s="175"/>
      <c r="F33" s="103"/>
      <c r="G33" s="54"/>
      <c r="H33" s="172"/>
      <c r="I33" s="107"/>
      <c r="J33" s="28"/>
      <c r="K33" s="174"/>
      <c r="L33" s="28"/>
    </row>
    <row r="34" spans="1:12" ht="15.95" customHeight="1" thickBot="1" x14ac:dyDescent="0.3">
      <c r="A34" s="54"/>
      <c r="B34" s="78"/>
      <c r="C34" s="111"/>
      <c r="D34" s="111"/>
      <c r="E34" s="178"/>
      <c r="F34" s="104"/>
      <c r="G34" s="54"/>
      <c r="H34" s="174"/>
      <c r="I34" s="117"/>
      <c r="J34" s="28"/>
      <c r="K34" s="28"/>
      <c r="L34" s="28"/>
    </row>
    <row r="35" spans="1:12" ht="15.95" customHeight="1" x14ac:dyDescent="0.25">
      <c r="A35" s="54"/>
      <c r="B35" s="78"/>
      <c r="C35" s="111"/>
      <c r="D35" s="111"/>
      <c r="E35" s="178"/>
      <c r="F35" s="104"/>
      <c r="G35" s="106"/>
      <c r="H35" s="174"/>
      <c r="I35" s="48"/>
      <c r="J35" s="28"/>
      <c r="K35" s="28"/>
      <c r="L35" s="28"/>
    </row>
    <row r="36" spans="1:12" ht="15.95" customHeight="1" thickBot="1" x14ac:dyDescent="0.3">
      <c r="A36" s="54"/>
      <c r="B36" s="175"/>
      <c r="C36" s="175"/>
      <c r="D36" s="175"/>
      <c r="E36" s="175"/>
      <c r="F36" s="104"/>
      <c r="G36" s="54"/>
      <c r="H36" s="48"/>
      <c r="I36" s="48"/>
      <c r="J36" s="28"/>
      <c r="K36" s="28"/>
      <c r="L36" s="28"/>
    </row>
    <row r="37" spans="1:12" ht="15.95" customHeight="1" x14ac:dyDescent="0.25">
      <c r="A37" s="54"/>
      <c r="B37" s="175"/>
      <c r="C37" s="175"/>
      <c r="D37" s="175"/>
      <c r="E37" s="175"/>
      <c r="F37" s="105"/>
      <c r="G37" s="54"/>
      <c r="H37" s="48"/>
      <c r="I37" s="48"/>
      <c r="J37" s="28"/>
      <c r="K37" s="28"/>
      <c r="L37" s="28"/>
    </row>
    <row r="38" spans="1:12" ht="15.95" customHeight="1" x14ac:dyDescent="0.25">
      <c r="A38" s="54"/>
      <c r="B38" s="78"/>
      <c r="C38" s="54"/>
      <c r="D38" s="54"/>
      <c r="E38" s="57"/>
      <c r="F38" s="48"/>
      <c r="G38" s="48"/>
      <c r="H38" s="48"/>
      <c r="I38" s="48"/>
      <c r="J38" s="28"/>
      <c r="K38" s="28"/>
      <c r="L38" s="28"/>
    </row>
    <row r="39" spans="1:12" ht="15.95" customHeight="1" x14ac:dyDescent="0.25">
      <c r="A39" s="54"/>
      <c r="B39" s="78"/>
      <c r="C39" s="54"/>
      <c r="D39" s="54"/>
      <c r="E39" s="57"/>
      <c r="F39" s="48"/>
      <c r="G39" s="48"/>
      <c r="H39" s="49"/>
      <c r="I39" s="48"/>
      <c r="J39" s="28"/>
      <c r="K39" s="28"/>
      <c r="L39" s="28"/>
    </row>
  </sheetData>
  <mergeCells count="26">
    <mergeCell ref="B8:B9"/>
    <mergeCell ref="E10:E11"/>
    <mergeCell ref="B12:B13"/>
    <mergeCell ref="K30:K31"/>
    <mergeCell ref="H28:H33"/>
    <mergeCell ref="H9:H17"/>
    <mergeCell ref="K11:K12"/>
    <mergeCell ref="K15:K16"/>
    <mergeCell ref="K28:K29"/>
    <mergeCell ref="K32:K33"/>
    <mergeCell ref="A1:K2"/>
    <mergeCell ref="B36:E37"/>
    <mergeCell ref="H7:H8"/>
    <mergeCell ref="H18:H19"/>
    <mergeCell ref="H26:H27"/>
    <mergeCell ref="H34:H35"/>
    <mergeCell ref="B16:E17"/>
    <mergeCell ref="E34:E35"/>
    <mergeCell ref="E18:E19"/>
    <mergeCell ref="E26:E27"/>
    <mergeCell ref="B20:E21"/>
    <mergeCell ref="B24:E25"/>
    <mergeCell ref="B28:E29"/>
    <mergeCell ref="B4:E5"/>
    <mergeCell ref="B32:E33"/>
    <mergeCell ref="K13:K14"/>
  </mergeCells>
  <pageMargins left="0.7" right="0.7" top="0.75" bottom="0.75" header="0.3" footer="0.3"/>
  <pageSetup paperSize="9" scale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4"/>
  <sheetViews>
    <sheetView topLeftCell="A28" workbookViewId="0">
      <selection activeCell="A36" sqref="A36:B45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'10 LU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'10 LU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'10 LU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'10 LU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'10 LU ELEME'!$B$24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'10 LU ELEME'!$B$28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'10 LU ELEME'!$B$34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'10 LU ELEME'!$B$38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'10 LU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'10 LU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'10 LU ELEME'!$B$42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'10 LU ELEME'!$E$36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'10 LU ELEME'!$H$7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18</v>
      </c>
      <c r="AN42" s="165">
        <f>'10 LU ELEME'!$H$18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'10 LU ELEME'!$H$26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17</v>
      </c>
      <c r="AN43" s="165">
        <f>'10 LU ELEME'!$H$39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'10 LU ELEME'!$K$30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13</v>
      </c>
      <c r="AN44" s="165">
        <f>'10 LU ELEME'!$K$34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'10 LU ELEME'!$K$11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14</v>
      </c>
      <c r="AN45" s="165">
        <f>'10 LU ELEME'!$K$15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0.9" customHeight="1" x14ac:dyDescent="0.25">
      <c r="A46" s="79"/>
      <c r="B46" s="79"/>
      <c r="C46" s="80"/>
      <c r="D46" s="80"/>
      <c r="E46" s="80"/>
      <c r="F46" s="80"/>
      <c r="G46" s="80"/>
      <c r="H46" s="80"/>
      <c r="I46" s="81"/>
      <c r="J46" s="81"/>
      <c r="K46" s="81"/>
      <c r="L46" s="81"/>
      <c r="M46" s="82"/>
      <c r="N46" s="82"/>
      <c r="O46" s="82"/>
      <c r="P46" s="82"/>
      <c r="Q46" s="82"/>
      <c r="R46" s="82"/>
      <c r="S46" s="82"/>
      <c r="T46" s="82"/>
      <c r="U46" s="84"/>
      <c r="V46" s="84"/>
      <c r="W46" s="84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86"/>
      <c r="BE46" s="87"/>
      <c r="BF46" s="86"/>
      <c r="BG46" s="86"/>
    </row>
    <row r="47" spans="1:59" ht="13.7" customHeight="1" x14ac:dyDescent="0.25"/>
    <row r="48" spans="1:59" ht="20.25" customHeight="1" x14ac:dyDescent="0.35">
      <c r="C48" s="157" t="s">
        <v>10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33"/>
      <c r="AN48" s="73"/>
      <c r="AO48" s="75"/>
      <c r="BF48" s="43"/>
    </row>
    <row r="49" spans="1:59" ht="14.1" customHeight="1" x14ac:dyDescent="0.25">
      <c r="C49" s="158" t="s">
        <v>11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34"/>
      <c r="AN49" s="74"/>
      <c r="AO49" s="76"/>
      <c r="BF49" s="43"/>
    </row>
    <row r="50" spans="1:59" ht="14.1" customHeight="1" x14ac:dyDescent="0.25">
      <c r="A50" s="64"/>
      <c r="B50" s="6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71"/>
      <c r="AL50" s="71"/>
      <c r="AM50" s="35"/>
      <c r="AN50" s="71"/>
      <c r="AO50" s="71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35"/>
      <c r="BD50" s="35"/>
      <c r="BE50" s="46"/>
      <c r="BF50" s="35"/>
      <c r="BG50" s="35"/>
    </row>
    <row r="51" spans="1:59" ht="11.45" customHeight="1" x14ac:dyDescent="0.25">
      <c r="A51" s="65"/>
      <c r="B51" s="6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72"/>
      <c r="AL51" s="72"/>
      <c r="AM51" s="36"/>
      <c r="AN51" s="72"/>
      <c r="AO51" s="72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36"/>
      <c r="BD51" s="36"/>
      <c r="BE51" s="47"/>
      <c r="BF51" s="36"/>
      <c r="BG51" s="36"/>
    </row>
    <row r="53" spans="1:59" ht="14.45" customHeight="1" x14ac:dyDescent="0.25"/>
    <row r="54" spans="1:59" ht="14.45" customHeight="1" x14ac:dyDescent="0.25"/>
  </sheetData>
  <mergeCells count="117">
    <mergeCell ref="AN45:BB45"/>
    <mergeCell ref="BC45:BD45"/>
    <mergeCell ref="BF45:BG45"/>
    <mergeCell ref="C48:AL48"/>
    <mergeCell ref="C49:AL49"/>
    <mergeCell ref="X45:AL45"/>
    <mergeCell ref="BF43:BG43"/>
    <mergeCell ref="X44:AL44"/>
    <mergeCell ref="AN44:BB44"/>
    <mergeCell ref="BC44:BD44"/>
    <mergeCell ref="BF44:BG44"/>
    <mergeCell ref="X43:AL43"/>
    <mergeCell ref="AN43:BB43"/>
    <mergeCell ref="BC43:BD43"/>
    <mergeCell ref="A43:B43"/>
    <mergeCell ref="C43:G43"/>
    <mergeCell ref="H43:J43"/>
    <mergeCell ref="K43:Q43"/>
    <mergeCell ref="R43:W43"/>
    <mergeCell ref="X41:AL41"/>
    <mergeCell ref="AN41:BB41"/>
    <mergeCell ref="BC41:BD41"/>
    <mergeCell ref="BF41:BG41"/>
    <mergeCell ref="BC42:BD42"/>
    <mergeCell ref="BF42:BG42"/>
    <mergeCell ref="A45:B45"/>
    <mergeCell ref="C45:G45"/>
    <mergeCell ref="H45:J45"/>
    <mergeCell ref="K45:Q45"/>
    <mergeCell ref="R45:W45"/>
    <mergeCell ref="A44:B44"/>
    <mergeCell ref="C44:G44"/>
    <mergeCell ref="H44:J44"/>
    <mergeCell ref="K44:Q44"/>
    <mergeCell ref="R44:W44"/>
    <mergeCell ref="AN40:BB40"/>
    <mergeCell ref="BC40:BD40"/>
    <mergeCell ref="BF40:BG40"/>
    <mergeCell ref="A42:B42"/>
    <mergeCell ref="C42:G42"/>
    <mergeCell ref="H42:J42"/>
    <mergeCell ref="K42:Q42"/>
    <mergeCell ref="R42:W42"/>
    <mergeCell ref="X42:AL42"/>
    <mergeCell ref="AN42:BB42"/>
    <mergeCell ref="A40:B40"/>
    <mergeCell ref="C40:G40"/>
    <mergeCell ref="H40:J40"/>
    <mergeCell ref="K40:Q40"/>
    <mergeCell ref="R40:W40"/>
    <mergeCell ref="X40:AL40"/>
    <mergeCell ref="A41:B41"/>
    <mergeCell ref="C41:G41"/>
    <mergeCell ref="H41:J41"/>
    <mergeCell ref="K41:Q41"/>
    <mergeCell ref="R41:W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70" zoomScaleNormal="70" workbookViewId="0">
      <selection activeCell="K34" sqref="K34:K35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53"/>
      <c r="J7" s="29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J8" s="28"/>
      <c r="K8" s="28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J9" s="28"/>
      <c r="K9" s="28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28"/>
      <c r="K10" s="28"/>
      <c r="L10" s="28"/>
    </row>
    <row r="11" spans="1:13" ht="15.95" customHeight="1" thickBot="1" x14ac:dyDescent="0.3">
      <c r="A11" s="54"/>
      <c r="B11" s="78"/>
      <c r="C11" s="104"/>
      <c r="D11" s="106"/>
      <c r="E11" s="173"/>
      <c r="F11" s="108"/>
      <c r="G11" s="48"/>
      <c r="H11" s="172"/>
      <c r="I11" s="107"/>
      <c r="J11" s="115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4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 t="s">
        <v>15</v>
      </c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thickBot="1" x14ac:dyDescent="0.3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175"/>
      <c r="C16" s="175"/>
      <c r="D16" s="175"/>
      <c r="E16" s="175"/>
      <c r="F16" s="54"/>
      <c r="G16" s="54"/>
      <c r="H16" s="172"/>
      <c r="I16" s="107"/>
      <c r="J16" s="114"/>
      <c r="K16" s="174"/>
      <c r="L16" s="28"/>
    </row>
    <row r="17" spans="1:13" ht="15.95" customHeight="1" x14ac:dyDescent="0.25">
      <c r="A17" s="54"/>
      <c r="B17" s="175"/>
      <c r="C17" s="175"/>
      <c r="D17" s="175"/>
      <c r="E17" s="175"/>
      <c r="F17" s="103"/>
      <c r="G17" s="54"/>
      <c r="H17" s="172"/>
      <c r="I17" s="107"/>
      <c r="J17" s="28"/>
      <c r="K17" s="28"/>
      <c r="L17" s="28"/>
    </row>
    <row r="18" spans="1:13" ht="15.95" customHeight="1" thickBot="1" x14ac:dyDescent="0.3">
      <c r="A18" s="54"/>
      <c r="B18" s="78"/>
      <c r="C18" s="111"/>
      <c r="D18" s="111"/>
      <c r="E18" s="178"/>
      <c r="F18" s="104"/>
      <c r="G18" s="54"/>
      <c r="H18" s="174"/>
      <c r="I18" s="107"/>
      <c r="J18" s="28"/>
      <c r="K18" s="28"/>
      <c r="L18" s="28"/>
    </row>
    <row r="19" spans="1:13" ht="15.95" customHeight="1" x14ac:dyDescent="0.25">
      <c r="A19" s="54"/>
      <c r="B19" s="78"/>
      <c r="C19" s="111"/>
      <c r="D19" s="111"/>
      <c r="E19" s="178"/>
      <c r="F19" s="104"/>
      <c r="G19" s="106"/>
      <c r="H19" s="174"/>
      <c r="I19" s="108"/>
      <c r="J19" s="28"/>
      <c r="K19" s="28"/>
      <c r="L19" s="28"/>
    </row>
    <row r="20" spans="1:13" ht="15.95" customHeight="1" thickBot="1" x14ac:dyDescent="0.3">
      <c r="A20" s="54"/>
      <c r="B20" s="175"/>
      <c r="C20" s="175"/>
      <c r="D20" s="175"/>
      <c r="E20" s="175"/>
      <c r="F20" s="104"/>
      <c r="G20" s="54"/>
      <c r="H20" s="112"/>
      <c r="I20" s="48"/>
      <c r="J20" s="28"/>
      <c r="K20" s="28"/>
      <c r="L20" s="28"/>
    </row>
    <row r="21" spans="1:13" ht="15.95" customHeight="1" x14ac:dyDescent="0.25">
      <c r="A21" s="54"/>
      <c r="B21" s="175"/>
      <c r="C21" s="175"/>
      <c r="D21" s="175"/>
      <c r="E21" s="175"/>
      <c r="F21" s="105"/>
      <c r="G21" s="54"/>
      <c r="H21" s="112"/>
      <c r="I21" s="48"/>
      <c r="J21" s="28"/>
      <c r="K21" s="28"/>
      <c r="L21" s="28"/>
    </row>
    <row r="22" spans="1:13" ht="15.95" customHeight="1" x14ac:dyDescent="0.25">
      <c r="A22" s="54"/>
      <c r="B22" s="78"/>
      <c r="C22" s="111"/>
      <c r="D22" s="111"/>
      <c r="E22" s="123"/>
      <c r="F22" s="48"/>
      <c r="G22" s="48"/>
      <c r="H22" s="112"/>
      <c r="I22" s="48"/>
      <c r="J22" s="28"/>
      <c r="K22" s="28"/>
      <c r="L22" s="28"/>
    </row>
    <row r="23" spans="1:13" ht="15.95" customHeight="1" x14ac:dyDescent="0.25">
      <c r="A23" s="54"/>
      <c r="B23" s="78"/>
      <c r="C23" s="111"/>
      <c r="D23" s="111"/>
      <c r="E23" s="123"/>
      <c r="F23" s="48"/>
      <c r="G23" s="48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175"/>
      <c r="C24" s="175"/>
      <c r="D24" s="175"/>
      <c r="E24" s="175"/>
      <c r="F24" s="54"/>
      <c r="G24" s="54"/>
      <c r="H24" s="112"/>
      <c r="I24" s="48"/>
      <c r="J24" s="28"/>
      <c r="K24" s="28"/>
      <c r="L24" s="28"/>
    </row>
    <row r="25" spans="1:13" ht="15.95" customHeight="1" x14ac:dyDescent="0.25">
      <c r="A25" s="54"/>
      <c r="B25" s="175"/>
      <c r="C25" s="175"/>
      <c r="D25" s="175"/>
      <c r="E25" s="175"/>
      <c r="F25" s="103"/>
      <c r="G25" s="54"/>
      <c r="H25" s="112"/>
      <c r="I25" s="48"/>
      <c r="J25" s="28"/>
      <c r="K25" s="28"/>
      <c r="L25" s="28"/>
    </row>
    <row r="26" spans="1:13" ht="15.95" customHeight="1" thickBot="1" x14ac:dyDescent="0.3">
      <c r="A26" s="54"/>
      <c r="B26" s="78"/>
      <c r="C26" s="111"/>
      <c r="D26" s="111"/>
      <c r="E26" s="179"/>
      <c r="F26" s="104"/>
      <c r="G26" s="54"/>
      <c r="H26" s="174"/>
      <c r="I26" s="116"/>
      <c r="J26" s="28"/>
      <c r="K26" s="28"/>
      <c r="L26" s="28"/>
    </row>
    <row r="27" spans="1:13" ht="15.95" customHeight="1" x14ac:dyDescent="0.25">
      <c r="A27" s="54"/>
      <c r="B27" s="78"/>
      <c r="C27" s="111"/>
      <c r="D27" s="111"/>
      <c r="E27" s="179"/>
      <c r="F27" s="104"/>
      <c r="G27" s="106"/>
      <c r="H27" s="174"/>
      <c r="I27" s="113"/>
      <c r="J27" s="28"/>
      <c r="K27" s="28"/>
      <c r="L27" s="28"/>
    </row>
    <row r="28" spans="1:13" ht="15.95" customHeight="1" thickBot="1" x14ac:dyDescent="0.3">
      <c r="A28" s="54"/>
      <c r="B28" s="175"/>
      <c r="C28" s="175"/>
      <c r="D28" s="175"/>
      <c r="E28" s="175"/>
      <c r="F28" s="104"/>
      <c r="G28" s="54"/>
      <c r="H28" s="172" t="s">
        <v>20</v>
      </c>
      <c r="I28" s="107"/>
      <c r="L28" s="28"/>
    </row>
    <row r="29" spans="1:13" ht="15.95" customHeight="1" x14ac:dyDescent="0.25">
      <c r="A29" s="54"/>
      <c r="B29" s="175"/>
      <c r="C29" s="175"/>
      <c r="D29" s="175"/>
      <c r="E29" s="175"/>
      <c r="F29" s="105"/>
      <c r="G29" s="54"/>
      <c r="H29" s="172"/>
      <c r="I29" s="107"/>
      <c r="L29" s="28"/>
    </row>
    <row r="30" spans="1:13" ht="15.95" customHeight="1" thickBot="1" x14ac:dyDescent="0.3">
      <c r="A30" s="54"/>
      <c r="B30" s="78"/>
      <c r="C30" s="111"/>
      <c r="D30" s="111"/>
      <c r="E30" s="123"/>
      <c r="F30" s="48"/>
      <c r="G30" s="48"/>
      <c r="H30" s="172"/>
      <c r="I30" s="107"/>
      <c r="J30" s="115"/>
      <c r="K30" s="174"/>
      <c r="L30" s="28"/>
    </row>
    <row r="31" spans="1:13" ht="15.95" customHeight="1" x14ac:dyDescent="0.25">
      <c r="A31" s="54"/>
      <c r="B31" s="78"/>
      <c r="C31" s="111"/>
      <c r="D31" s="111"/>
      <c r="E31" s="123"/>
      <c r="F31" s="48"/>
      <c r="G31" s="48"/>
      <c r="H31" s="172"/>
      <c r="I31" s="107"/>
      <c r="J31" s="28"/>
      <c r="K31" s="174"/>
      <c r="L31" s="28"/>
      <c r="M31" s="27"/>
    </row>
    <row r="32" spans="1:13" ht="15.95" customHeight="1" x14ac:dyDescent="0.25">
      <c r="A32" s="54"/>
      <c r="B32" s="127"/>
      <c r="C32" s="127"/>
      <c r="D32" s="127"/>
      <c r="E32" s="127"/>
      <c r="F32" s="127"/>
      <c r="G32" s="127"/>
      <c r="H32" s="172"/>
      <c r="I32" s="107"/>
      <c r="J32" s="28"/>
      <c r="K32" s="172" t="s">
        <v>16</v>
      </c>
      <c r="L32" s="28"/>
    </row>
    <row r="33" spans="1:12" ht="15.95" customHeight="1" x14ac:dyDescent="0.25">
      <c r="A33" s="54"/>
      <c r="B33" s="127"/>
      <c r="C33" s="127"/>
      <c r="D33" s="127"/>
      <c r="E33" s="127"/>
      <c r="F33" s="127"/>
      <c r="G33" s="127"/>
      <c r="H33" s="172"/>
      <c r="I33" s="107"/>
      <c r="J33" s="28"/>
      <c r="K33" s="172"/>
      <c r="L33" s="28"/>
    </row>
    <row r="34" spans="1:12" ht="15.95" customHeight="1" thickBot="1" x14ac:dyDescent="0.3">
      <c r="A34" s="54"/>
      <c r="B34" s="170"/>
      <c r="C34" s="54"/>
      <c r="D34" s="54"/>
      <c r="E34" s="57"/>
      <c r="F34" s="127"/>
      <c r="G34" s="127"/>
      <c r="H34" s="172"/>
      <c r="I34" s="107"/>
      <c r="J34" s="115"/>
      <c r="K34" s="174"/>
      <c r="L34" s="28"/>
    </row>
    <row r="35" spans="1:12" ht="15.95" customHeight="1" x14ac:dyDescent="0.25">
      <c r="A35" s="54"/>
      <c r="B35" s="170"/>
      <c r="C35" s="103"/>
      <c r="D35" s="54"/>
      <c r="E35" s="57"/>
      <c r="F35" s="127"/>
      <c r="G35" s="127"/>
      <c r="H35" s="172"/>
      <c r="I35" s="107"/>
      <c r="J35" s="28"/>
      <c r="K35" s="174"/>
      <c r="L35" s="28"/>
    </row>
    <row r="36" spans="1:12" ht="15.95" customHeight="1" thickBot="1" x14ac:dyDescent="0.3">
      <c r="A36" s="54"/>
      <c r="B36" s="78"/>
      <c r="C36" s="104"/>
      <c r="D36" s="54"/>
      <c r="E36" s="173"/>
      <c r="F36" s="132"/>
      <c r="G36" s="127"/>
      <c r="H36" s="172"/>
      <c r="I36" s="107"/>
      <c r="J36" s="28"/>
      <c r="K36" s="28"/>
      <c r="L36" s="28"/>
    </row>
    <row r="37" spans="1:12" ht="15.95" customHeight="1" x14ac:dyDescent="0.25">
      <c r="A37" s="54"/>
      <c r="B37" s="78"/>
      <c r="C37" s="104"/>
      <c r="D37" s="106"/>
      <c r="E37" s="173"/>
      <c r="F37" s="131"/>
      <c r="G37" s="127"/>
      <c r="H37" s="172"/>
      <c r="I37" s="107"/>
      <c r="J37" s="28"/>
      <c r="K37" s="28"/>
      <c r="L37" s="28"/>
    </row>
    <row r="38" spans="1:12" ht="15.95" customHeight="1" thickBot="1" x14ac:dyDescent="0.3">
      <c r="A38" s="54"/>
      <c r="B38" s="175"/>
      <c r="C38" s="104"/>
      <c r="D38" s="54"/>
      <c r="E38" s="57"/>
      <c r="F38" s="107"/>
      <c r="G38" s="48"/>
      <c r="H38" s="172"/>
      <c r="I38" s="107"/>
      <c r="J38" s="28"/>
      <c r="K38" s="28"/>
      <c r="L38" s="28"/>
    </row>
    <row r="39" spans="1:12" ht="15.95" customHeight="1" thickBot="1" x14ac:dyDescent="0.3">
      <c r="A39" s="54"/>
      <c r="B39" s="175"/>
      <c r="C39" s="105"/>
      <c r="D39" s="54"/>
      <c r="E39" s="57"/>
      <c r="F39" s="107"/>
      <c r="G39" s="48"/>
      <c r="H39" s="174"/>
      <c r="I39" s="117"/>
      <c r="J39" s="28"/>
      <c r="K39" s="28"/>
      <c r="L39" s="28"/>
    </row>
    <row r="40" spans="1:12" x14ac:dyDescent="0.25">
      <c r="F40" s="129"/>
      <c r="G40" s="114"/>
      <c r="H40" s="174"/>
    </row>
    <row r="41" spans="1:12" x14ac:dyDescent="0.25">
      <c r="F41" s="129"/>
    </row>
    <row r="42" spans="1:12" ht="15.75" thickBot="1" x14ac:dyDescent="0.3">
      <c r="B42" s="173"/>
      <c r="C42" s="173"/>
      <c r="D42" s="173"/>
      <c r="E42" s="173"/>
      <c r="F42" s="130"/>
    </row>
    <row r="43" spans="1:12" x14ac:dyDescent="0.25">
      <c r="B43" s="173"/>
      <c r="C43" s="173"/>
      <c r="D43" s="173"/>
      <c r="E43" s="173"/>
    </row>
  </sheetData>
  <mergeCells count="27">
    <mergeCell ref="B24:E25"/>
    <mergeCell ref="B38:B39"/>
    <mergeCell ref="B42:E43"/>
    <mergeCell ref="H28:H38"/>
    <mergeCell ref="K32:K33"/>
    <mergeCell ref="B34:B35"/>
    <mergeCell ref="E36:E37"/>
    <mergeCell ref="K34:K35"/>
    <mergeCell ref="H39:H40"/>
    <mergeCell ref="B28:E29"/>
    <mergeCell ref="K30:K31"/>
    <mergeCell ref="E26:E27"/>
    <mergeCell ref="H26:H27"/>
    <mergeCell ref="E18:E19"/>
    <mergeCell ref="H18:H19"/>
    <mergeCell ref="B20:E21"/>
    <mergeCell ref="A1:K2"/>
    <mergeCell ref="B4:E5"/>
    <mergeCell ref="H7:H8"/>
    <mergeCell ref="B8:B9"/>
    <mergeCell ref="H9:H17"/>
    <mergeCell ref="E10:E11"/>
    <mergeCell ref="K11:K12"/>
    <mergeCell ref="B12:B13"/>
    <mergeCell ref="K13:K14"/>
    <mergeCell ref="K15:K16"/>
    <mergeCell ref="B16:E17"/>
  </mergeCells>
  <pageMargins left="0.7" right="0.7" top="0.75" bottom="0.75" header="0.3" footer="0.3"/>
  <pageSetup paperSize="9" scale="5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5"/>
  <sheetViews>
    <sheetView topLeftCell="A28" workbookViewId="0">
      <selection activeCell="AM41" sqref="AM41:AM42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'11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'11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'11 Lİ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'11 Lİ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'11 Lİ ELEME'!$B$28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'11 Lİ ELEME'!$B$32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'11 Lİ ELEME'!$B$36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'11 Lİ ELEME'!$B$40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'11 Lİ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'11 Lİ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'11 Lİ ELEME'!$B$24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'11 Lİ ELEME'!$E$30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'11 Lİ ELEME'!$B$44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'11 Lİ ELEME'!$E$38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'11 Lİ ELEME'!$H$7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18</v>
      </c>
      <c r="AN43" s="165">
        <f>'11 Lİ ELEME'!$H$18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'11 Lİ ELEME'!$H$27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17</v>
      </c>
      <c r="AN44" s="165">
        <f>'11 Lİ ELEME'!$H$41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'11 Lİ ELEME'!$K$30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13</v>
      </c>
      <c r="AN45" s="165">
        <f>'11 Lİ ELEME'!$K$36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'11 Lİ ELEME'!$K$11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14</v>
      </c>
      <c r="AN46" s="165">
        <f>'11 Lİ ELEME'!$K$15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0.9" customHeight="1" x14ac:dyDescent="0.25">
      <c r="A47" s="79"/>
      <c r="B47" s="79"/>
      <c r="C47" s="80"/>
      <c r="D47" s="80"/>
      <c r="E47" s="80"/>
      <c r="F47" s="80"/>
      <c r="G47" s="80"/>
      <c r="H47" s="80"/>
      <c r="I47" s="81"/>
      <c r="J47" s="81"/>
      <c r="K47" s="81"/>
      <c r="L47" s="81"/>
      <c r="M47" s="82"/>
      <c r="N47" s="82"/>
      <c r="O47" s="82"/>
      <c r="P47" s="82"/>
      <c r="Q47" s="82"/>
      <c r="R47" s="82"/>
      <c r="S47" s="82"/>
      <c r="T47" s="82"/>
      <c r="U47" s="84"/>
      <c r="V47" s="84"/>
      <c r="W47" s="84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4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6"/>
      <c r="BD47" s="86"/>
      <c r="BE47" s="87"/>
      <c r="BF47" s="86"/>
      <c r="BG47" s="86"/>
    </row>
    <row r="48" spans="1:59" ht="13.7" customHeight="1" x14ac:dyDescent="0.25"/>
    <row r="49" spans="1:59" ht="20.25" customHeight="1" x14ac:dyDescent="0.35">
      <c r="C49" s="157" t="s">
        <v>10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33"/>
      <c r="AN49" s="73"/>
      <c r="AO49" s="75"/>
      <c r="BF49" s="43"/>
    </row>
    <row r="50" spans="1:59" ht="14.1" customHeight="1" x14ac:dyDescent="0.25">
      <c r="C50" s="158" t="s">
        <v>11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34"/>
      <c r="AN50" s="74"/>
      <c r="AO50" s="76"/>
      <c r="BF50" s="43"/>
    </row>
    <row r="51" spans="1:59" ht="14.1" customHeight="1" x14ac:dyDescent="0.25">
      <c r="A51" s="64"/>
      <c r="B51" s="6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71"/>
      <c r="AL51" s="71"/>
      <c r="AM51" s="35"/>
      <c r="AN51" s="71"/>
      <c r="AO51" s="71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35"/>
      <c r="BD51" s="35"/>
      <c r="BE51" s="46"/>
      <c r="BF51" s="35"/>
      <c r="BG51" s="35"/>
    </row>
    <row r="52" spans="1:59" ht="11.45" customHeight="1" x14ac:dyDescent="0.25">
      <c r="A52" s="65"/>
      <c r="B52" s="6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72"/>
      <c r="AL52" s="72"/>
      <c r="AM52" s="36"/>
      <c r="AN52" s="72"/>
      <c r="AO52" s="72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36"/>
      <c r="BD52" s="36"/>
      <c r="BE52" s="47"/>
      <c r="BF52" s="36"/>
      <c r="BG52" s="36"/>
    </row>
    <row r="54" spans="1:59" ht="14.45" customHeight="1" x14ac:dyDescent="0.25"/>
    <row r="55" spans="1:59" ht="14.45" customHeight="1" x14ac:dyDescent="0.25"/>
  </sheetData>
  <mergeCells count="126">
    <mergeCell ref="BF46:BG46"/>
    <mergeCell ref="C49:AL49"/>
    <mergeCell ref="C50:AL50"/>
    <mergeCell ref="A43:B43"/>
    <mergeCell ref="C43:G43"/>
    <mergeCell ref="H43:J43"/>
    <mergeCell ref="K43:Q43"/>
    <mergeCell ref="R43:W43"/>
    <mergeCell ref="X43:AL43"/>
    <mergeCell ref="AN45:BB45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A45:B45"/>
    <mergeCell ref="C45:G45"/>
    <mergeCell ref="H45:J45"/>
    <mergeCell ref="K45:Q45"/>
    <mergeCell ref="A42:B42"/>
    <mergeCell ref="C42:G42"/>
    <mergeCell ref="H42:J42"/>
    <mergeCell ref="K42:Q42"/>
    <mergeCell ref="R42:W42"/>
    <mergeCell ref="X42:AL42"/>
    <mergeCell ref="AN42:BB42"/>
    <mergeCell ref="BC42:BD42"/>
    <mergeCell ref="BC46:BD46"/>
    <mergeCell ref="K44:Q44"/>
    <mergeCell ref="R44:W44"/>
    <mergeCell ref="X44:AL44"/>
    <mergeCell ref="AN44:BB44"/>
    <mergeCell ref="BC44:BD44"/>
    <mergeCell ref="BF44:BG44"/>
    <mergeCell ref="AN43:BB43"/>
    <mergeCell ref="BC43:BD43"/>
    <mergeCell ref="BF43:BG43"/>
    <mergeCell ref="R45:W45"/>
    <mergeCell ref="X45:AL45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BF42:BG42"/>
    <mergeCell ref="A44:B44"/>
    <mergeCell ref="C44:G44"/>
    <mergeCell ref="H44:J44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70" zoomScaleNormal="70" workbookViewId="0">
      <selection activeCell="K36" sqref="K36:K3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53"/>
      <c r="J7" s="29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J8" s="28"/>
      <c r="K8" s="28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J9" s="28"/>
      <c r="K9" s="28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28"/>
      <c r="K10" s="28"/>
      <c r="L10" s="28"/>
    </row>
    <row r="11" spans="1:13" ht="15.95" customHeight="1" thickBot="1" x14ac:dyDescent="0.3">
      <c r="A11" s="54"/>
      <c r="B11" s="78"/>
      <c r="C11" s="104"/>
      <c r="D11" s="106"/>
      <c r="E11" s="173"/>
      <c r="F11" s="108"/>
      <c r="G11" s="48"/>
      <c r="H11" s="172"/>
      <c r="I11" s="107"/>
      <c r="J11" s="115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4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 t="s">
        <v>15</v>
      </c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thickBot="1" x14ac:dyDescent="0.3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175"/>
      <c r="C16" s="175"/>
      <c r="D16" s="175"/>
      <c r="E16" s="175"/>
      <c r="F16" s="54"/>
      <c r="G16" s="54"/>
      <c r="H16" s="172"/>
      <c r="I16" s="107"/>
      <c r="J16" s="114"/>
      <c r="K16" s="174"/>
      <c r="L16" s="28"/>
    </row>
    <row r="17" spans="1:13" ht="15.95" customHeight="1" x14ac:dyDescent="0.25">
      <c r="A17" s="54"/>
      <c r="B17" s="175"/>
      <c r="C17" s="175"/>
      <c r="D17" s="175"/>
      <c r="E17" s="175"/>
      <c r="F17" s="103"/>
      <c r="G17" s="54"/>
      <c r="H17" s="172"/>
      <c r="I17" s="107"/>
      <c r="J17" s="28"/>
      <c r="K17" s="28"/>
      <c r="L17" s="28"/>
    </row>
    <row r="18" spans="1:13" ht="15.95" customHeight="1" thickBot="1" x14ac:dyDescent="0.3">
      <c r="A18" s="54"/>
      <c r="B18" s="78"/>
      <c r="C18" s="111"/>
      <c r="D18" s="111"/>
      <c r="E18" s="178"/>
      <c r="F18" s="104"/>
      <c r="G18" s="54"/>
      <c r="H18" s="174"/>
      <c r="I18" s="107"/>
      <c r="J18" s="28"/>
      <c r="K18" s="28"/>
      <c r="L18" s="28"/>
    </row>
    <row r="19" spans="1:13" ht="15.95" customHeight="1" x14ac:dyDescent="0.25">
      <c r="A19" s="54"/>
      <c r="B19" s="78"/>
      <c r="C19" s="111"/>
      <c r="D19" s="111"/>
      <c r="E19" s="178"/>
      <c r="F19" s="104"/>
      <c r="G19" s="106"/>
      <c r="H19" s="174"/>
      <c r="I19" s="108"/>
      <c r="J19" s="28"/>
      <c r="K19" s="28"/>
      <c r="L19" s="28"/>
    </row>
    <row r="20" spans="1:13" ht="15.95" customHeight="1" thickBot="1" x14ac:dyDescent="0.3">
      <c r="A20" s="54"/>
      <c r="B20" s="175"/>
      <c r="C20" s="175"/>
      <c r="D20" s="175"/>
      <c r="E20" s="175"/>
      <c r="F20" s="104"/>
      <c r="G20" s="54"/>
      <c r="H20" s="112"/>
      <c r="I20" s="48"/>
      <c r="J20" s="28"/>
      <c r="K20" s="28"/>
      <c r="L20" s="28"/>
    </row>
    <row r="21" spans="1:13" ht="15.95" customHeight="1" x14ac:dyDescent="0.25">
      <c r="A21" s="54"/>
      <c r="B21" s="175"/>
      <c r="C21" s="175"/>
      <c r="D21" s="175"/>
      <c r="E21" s="175"/>
      <c r="F21" s="105"/>
      <c r="G21" s="54"/>
      <c r="H21" s="112"/>
      <c r="I21" s="48"/>
      <c r="J21" s="28"/>
      <c r="K21" s="28"/>
      <c r="L21" s="28"/>
    </row>
    <row r="22" spans="1:13" ht="15.95" customHeight="1" x14ac:dyDescent="0.25">
      <c r="A22" s="54"/>
      <c r="B22" s="78"/>
      <c r="C22" s="111"/>
      <c r="D22" s="111"/>
      <c r="E22" s="123"/>
      <c r="F22" s="48"/>
      <c r="G22" s="48"/>
      <c r="H22" s="112"/>
      <c r="I22" s="48"/>
      <c r="J22" s="28"/>
      <c r="K22" s="28"/>
      <c r="L22" s="28"/>
    </row>
    <row r="23" spans="1:13" ht="15.95" customHeight="1" x14ac:dyDescent="0.25">
      <c r="A23" s="54"/>
      <c r="B23" s="78"/>
      <c r="C23" s="111"/>
      <c r="D23" s="111"/>
      <c r="E23" s="123"/>
      <c r="F23" s="48"/>
      <c r="G23" s="48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173"/>
      <c r="C24" s="173"/>
      <c r="D24" s="173"/>
      <c r="E24" s="173"/>
      <c r="F24" s="53"/>
      <c r="G24" s="53"/>
      <c r="H24" s="127"/>
      <c r="I24" s="48"/>
      <c r="J24" s="28"/>
      <c r="K24" s="28"/>
      <c r="L24" s="28"/>
    </row>
    <row r="25" spans="1:13" ht="15.95" customHeight="1" x14ac:dyDescent="0.25">
      <c r="A25" s="54"/>
      <c r="B25" s="173"/>
      <c r="C25" s="173"/>
      <c r="D25" s="173"/>
      <c r="E25" s="173"/>
      <c r="F25" s="103"/>
      <c r="G25" s="53"/>
      <c r="H25" s="127"/>
      <c r="I25" s="48"/>
      <c r="J25" s="28"/>
      <c r="K25" s="28"/>
      <c r="L25" s="28"/>
    </row>
    <row r="26" spans="1:13" ht="15.95" customHeight="1" x14ac:dyDescent="0.25">
      <c r="A26" s="54"/>
      <c r="B26" s="123"/>
      <c r="C26" s="54"/>
      <c r="D26" s="54"/>
      <c r="E26" s="57"/>
      <c r="F26" s="104"/>
      <c r="G26" s="53"/>
      <c r="H26" s="127"/>
      <c r="I26" s="48"/>
      <c r="J26" s="28"/>
      <c r="K26" s="28"/>
      <c r="L26" s="28"/>
    </row>
    <row r="27" spans="1:13" ht="15.95" customHeight="1" thickBot="1" x14ac:dyDescent="0.3">
      <c r="A27" s="54"/>
      <c r="B27" s="123"/>
      <c r="C27" s="54"/>
      <c r="D27" s="54"/>
      <c r="E27" s="57"/>
      <c r="F27" s="104"/>
      <c r="G27" s="53"/>
      <c r="H27" s="174"/>
      <c r="I27" s="48"/>
      <c r="J27" s="28"/>
      <c r="K27" s="28"/>
      <c r="L27" s="28"/>
    </row>
    <row r="28" spans="1:13" ht="15.95" customHeight="1" thickBot="1" x14ac:dyDescent="0.3">
      <c r="A28" s="54"/>
      <c r="B28" s="175"/>
      <c r="C28" s="54"/>
      <c r="D28" s="54"/>
      <c r="E28" s="57"/>
      <c r="F28" s="107"/>
      <c r="G28" s="109"/>
      <c r="H28" s="174"/>
      <c r="I28" s="113"/>
      <c r="L28" s="28"/>
    </row>
    <row r="29" spans="1:13" ht="15.95" customHeight="1" x14ac:dyDescent="0.25">
      <c r="A29" s="54"/>
      <c r="B29" s="175"/>
      <c r="C29" s="103"/>
      <c r="D29" s="54"/>
      <c r="E29" s="57"/>
      <c r="F29" s="107"/>
      <c r="G29" s="48"/>
      <c r="H29" s="172" t="s">
        <v>20</v>
      </c>
      <c r="I29" s="107"/>
      <c r="L29" s="28"/>
    </row>
    <row r="30" spans="1:13" ht="15.95" customHeight="1" thickBot="1" x14ac:dyDescent="0.3">
      <c r="A30" s="54"/>
      <c r="B30" s="78"/>
      <c r="C30" s="104"/>
      <c r="D30" s="54"/>
      <c r="E30" s="173"/>
      <c r="F30" s="107"/>
      <c r="G30" s="48"/>
      <c r="H30" s="172"/>
      <c r="I30" s="107"/>
      <c r="J30" s="115"/>
      <c r="K30" s="174"/>
      <c r="L30" s="28"/>
    </row>
    <row r="31" spans="1:13" ht="15.95" customHeight="1" x14ac:dyDescent="0.25">
      <c r="A31" s="54"/>
      <c r="B31" s="78"/>
      <c r="C31" s="104"/>
      <c r="D31" s="106"/>
      <c r="E31" s="173"/>
      <c r="F31" s="108"/>
      <c r="G31" s="48"/>
      <c r="H31" s="172"/>
      <c r="I31" s="107"/>
      <c r="J31" s="28"/>
      <c r="K31" s="174"/>
      <c r="L31" s="28"/>
      <c r="M31" s="27"/>
    </row>
    <row r="32" spans="1:13" ht="15.95" customHeight="1" thickBot="1" x14ac:dyDescent="0.3">
      <c r="A32" s="54"/>
      <c r="B32" s="175"/>
      <c r="C32" s="104"/>
      <c r="D32" s="54"/>
      <c r="E32" s="57"/>
      <c r="F32" s="48"/>
      <c r="G32" s="48"/>
      <c r="H32" s="172"/>
      <c r="I32" s="107"/>
      <c r="J32" s="28"/>
      <c r="K32" s="172" t="s">
        <v>16</v>
      </c>
      <c r="L32" s="28"/>
    </row>
    <row r="33" spans="1:12" ht="15.95" customHeight="1" x14ac:dyDescent="0.25">
      <c r="A33" s="54"/>
      <c r="B33" s="175"/>
      <c r="C33" s="105"/>
      <c r="D33" s="54"/>
      <c r="E33" s="57"/>
      <c r="F33" s="48"/>
      <c r="G33" s="48"/>
      <c r="H33" s="172"/>
      <c r="I33" s="107"/>
      <c r="J33" s="28"/>
      <c r="K33" s="172"/>
      <c r="L33" s="28"/>
    </row>
    <row r="34" spans="1:12" ht="15.95" customHeight="1" x14ac:dyDescent="0.25">
      <c r="A34" s="54"/>
      <c r="B34" s="78"/>
      <c r="C34" s="54"/>
      <c r="D34" s="54"/>
      <c r="E34" s="57"/>
      <c r="F34" s="48"/>
      <c r="G34" s="48"/>
      <c r="H34" s="172"/>
      <c r="I34" s="107"/>
      <c r="J34" s="28"/>
      <c r="K34" s="172"/>
      <c r="L34" s="28"/>
    </row>
    <row r="35" spans="1:12" ht="15.95" customHeight="1" x14ac:dyDescent="0.25">
      <c r="A35" s="54"/>
      <c r="B35" s="78"/>
      <c r="C35" s="54"/>
      <c r="D35" s="54"/>
      <c r="E35" s="57"/>
      <c r="F35" s="48"/>
      <c r="G35" s="48"/>
      <c r="H35" s="172"/>
      <c r="I35" s="107"/>
      <c r="J35" s="28"/>
      <c r="K35" s="172"/>
      <c r="L35" s="28"/>
    </row>
    <row r="36" spans="1:12" ht="15.95" customHeight="1" thickBot="1" x14ac:dyDescent="0.3">
      <c r="A36" s="54"/>
      <c r="B36" s="170"/>
      <c r="C36" s="54"/>
      <c r="D36" s="54"/>
      <c r="E36" s="57"/>
      <c r="F36" s="127"/>
      <c r="G36" s="127"/>
      <c r="H36" s="172"/>
      <c r="I36" s="107"/>
      <c r="J36" s="115"/>
      <c r="K36" s="174"/>
      <c r="L36" s="28"/>
    </row>
    <row r="37" spans="1:12" ht="15.95" customHeight="1" x14ac:dyDescent="0.25">
      <c r="A37" s="54"/>
      <c r="B37" s="170"/>
      <c r="C37" s="103"/>
      <c r="D37" s="54"/>
      <c r="E37" s="57"/>
      <c r="F37" s="127"/>
      <c r="G37" s="127"/>
      <c r="H37" s="172"/>
      <c r="I37" s="107"/>
      <c r="J37" s="28"/>
      <c r="K37" s="174"/>
      <c r="L37" s="28"/>
    </row>
    <row r="38" spans="1:12" ht="15.95" customHeight="1" thickBot="1" x14ac:dyDescent="0.3">
      <c r="A38" s="54"/>
      <c r="B38" s="78"/>
      <c r="C38" s="104"/>
      <c r="D38" s="54"/>
      <c r="E38" s="173"/>
      <c r="F38" s="132"/>
      <c r="G38" s="127"/>
      <c r="H38" s="172"/>
      <c r="I38" s="107"/>
      <c r="J38" s="28"/>
      <c r="K38" s="28"/>
      <c r="L38" s="28"/>
    </row>
    <row r="39" spans="1:12" ht="15.95" customHeight="1" x14ac:dyDescent="0.25">
      <c r="A39" s="54"/>
      <c r="B39" s="78"/>
      <c r="C39" s="104"/>
      <c r="D39" s="106"/>
      <c r="E39" s="173"/>
      <c r="F39" s="131"/>
      <c r="G39" s="127"/>
      <c r="H39" s="172"/>
      <c r="I39" s="107"/>
      <c r="J39" s="28"/>
      <c r="K39" s="28"/>
      <c r="L39" s="28"/>
    </row>
    <row r="40" spans="1:12" ht="15.95" customHeight="1" thickBot="1" x14ac:dyDescent="0.3">
      <c r="A40" s="54"/>
      <c r="B40" s="175"/>
      <c r="C40" s="104"/>
      <c r="D40" s="54"/>
      <c r="E40" s="57"/>
      <c r="F40" s="107"/>
      <c r="G40" s="48"/>
      <c r="H40" s="172"/>
      <c r="I40" s="107"/>
      <c r="J40" s="28"/>
      <c r="K40" s="28"/>
      <c r="L40" s="28"/>
    </row>
    <row r="41" spans="1:12" ht="15.95" customHeight="1" thickBot="1" x14ac:dyDescent="0.3">
      <c r="A41" s="54"/>
      <c r="B41" s="175"/>
      <c r="C41" s="105"/>
      <c r="D41" s="54"/>
      <c r="E41" s="57"/>
      <c r="F41" s="107"/>
      <c r="G41" s="48"/>
      <c r="H41" s="174"/>
      <c r="I41" s="117"/>
      <c r="J41" s="28"/>
      <c r="K41" s="28"/>
      <c r="L41" s="28"/>
    </row>
    <row r="42" spans="1:12" x14ac:dyDescent="0.25">
      <c r="F42" s="129"/>
      <c r="G42" s="114"/>
      <c r="H42" s="174"/>
    </row>
    <row r="43" spans="1:12" x14ac:dyDescent="0.25">
      <c r="F43" s="129"/>
    </row>
    <row r="44" spans="1:12" ht="15.75" thickBot="1" x14ac:dyDescent="0.3">
      <c r="B44" s="173"/>
      <c r="C44" s="173"/>
      <c r="D44" s="173"/>
      <c r="E44" s="173"/>
      <c r="F44" s="130"/>
    </row>
    <row r="45" spans="1:12" x14ac:dyDescent="0.25">
      <c r="B45" s="173"/>
      <c r="C45" s="173"/>
      <c r="D45" s="173"/>
      <c r="E45" s="173"/>
    </row>
  </sheetData>
  <mergeCells count="28">
    <mergeCell ref="K32:K35"/>
    <mergeCell ref="B44:E45"/>
    <mergeCell ref="B28:B29"/>
    <mergeCell ref="E30:E31"/>
    <mergeCell ref="B32:B33"/>
    <mergeCell ref="H27:H28"/>
    <mergeCell ref="H29:H40"/>
    <mergeCell ref="B36:B37"/>
    <mergeCell ref="K36:K37"/>
    <mergeCell ref="E38:E39"/>
    <mergeCell ref="B40:B41"/>
    <mergeCell ref="H41:H42"/>
    <mergeCell ref="E18:E19"/>
    <mergeCell ref="H18:H19"/>
    <mergeCell ref="B20:E21"/>
    <mergeCell ref="B24:E25"/>
    <mergeCell ref="K30:K31"/>
    <mergeCell ref="A1:K2"/>
    <mergeCell ref="B4:E5"/>
    <mergeCell ref="H7:H8"/>
    <mergeCell ref="B8:B9"/>
    <mergeCell ref="H9:H17"/>
    <mergeCell ref="E10:E11"/>
    <mergeCell ref="K11:K12"/>
    <mergeCell ref="B12:B13"/>
    <mergeCell ref="K13:K14"/>
    <mergeCell ref="K15:K16"/>
    <mergeCell ref="B16:E17"/>
  </mergeCells>
  <pageMargins left="0.7" right="0.7" top="0.75" bottom="0.75" header="0.3" footer="0.3"/>
  <pageSetup paperSize="9" scale="5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topLeftCell="A19" workbookViewId="0">
      <selection activeCell="BK43" sqref="BK43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'12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'12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'12 Lİ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'12 Lİ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'12 Lİ ELEME'!$B$32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'12 Lİ ELEME'!$B$36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'12 Lİ ELEME'!$B$40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'12 Lİ ELEME'!$B$44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'12 Lİ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'12 Lİ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'12 Lİ ELEME'!$B$24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'12 Lİ ELEME'!$E$18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'12 Lİ ELEME'!$B$28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'12 Lİ ELEME'!$E$34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'12 Lİ ELEME'!$B$48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'12 Lİ ELEME'!$E$42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'12 Lİ ELEME'!$H$7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18</v>
      </c>
      <c r="AN44" s="165">
        <f>'12 Lİ ELEME'!$H$21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'12 Lİ ELEME'!$H$31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17</v>
      </c>
      <c r="AN45" s="165">
        <f>'12 Lİ ELEME'!$H$45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'12 Lİ ELEME'!$K$34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13</v>
      </c>
      <c r="AN46" s="165">
        <f>'12 Lİ ELEME'!$K$40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'12 Lİ ELEME'!$K$10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14</v>
      </c>
      <c r="AN47" s="165">
        <f>'12 Lİ ELEME'!$K$16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0.9" customHeight="1" x14ac:dyDescent="0.25">
      <c r="A48" s="79"/>
      <c r="B48" s="79"/>
      <c r="C48" s="80"/>
      <c r="D48" s="80"/>
      <c r="E48" s="80"/>
      <c r="F48" s="80"/>
      <c r="G48" s="80"/>
      <c r="H48" s="80"/>
      <c r="I48" s="81"/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4"/>
      <c r="V48" s="84"/>
      <c r="W48" s="84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6"/>
      <c r="BD48" s="86"/>
      <c r="BE48" s="87"/>
      <c r="BF48" s="86"/>
      <c r="BG48" s="86"/>
    </row>
    <row r="49" spans="1:59" ht="13.7" customHeight="1" x14ac:dyDescent="0.25"/>
    <row r="50" spans="1:59" ht="20.25" customHeight="1" x14ac:dyDescent="0.35">
      <c r="C50" s="157" t="s">
        <v>10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33"/>
      <c r="AN50" s="73"/>
      <c r="AO50" s="75"/>
      <c r="BF50" s="43"/>
    </row>
    <row r="51" spans="1:59" ht="14.1" customHeight="1" x14ac:dyDescent="0.25">
      <c r="C51" s="158" t="s">
        <v>11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34"/>
      <c r="AN51" s="74"/>
      <c r="AO51" s="76"/>
      <c r="BF51" s="43"/>
    </row>
    <row r="52" spans="1:59" ht="14.1" customHeight="1" x14ac:dyDescent="0.25">
      <c r="A52" s="64"/>
      <c r="B52" s="6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71"/>
      <c r="AL52" s="71"/>
      <c r="AM52" s="35"/>
      <c r="AN52" s="71"/>
      <c r="AO52" s="71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35"/>
      <c r="BD52" s="35"/>
      <c r="BE52" s="46"/>
      <c r="BF52" s="35"/>
      <c r="BG52" s="35"/>
    </row>
    <row r="53" spans="1:59" ht="11.45" customHeight="1" x14ac:dyDescent="0.25">
      <c r="A53" s="65"/>
      <c r="B53" s="6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72"/>
      <c r="AL53" s="72"/>
      <c r="AM53" s="36"/>
      <c r="AN53" s="72"/>
      <c r="AO53" s="72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36"/>
      <c r="BD53" s="36"/>
      <c r="BE53" s="47"/>
      <c r="BF53" s="36"/>
      <c r="BG53" s="36"/>
    </row>
    <row r="55" spans="1:59" ht="14.45" customHeight="1" x14ac:dyDescent="0.25"/>
    <row r="56" spans="1:59" ht="14.45" customHeight="1" x14ac:dyDescent="0.25"/>
  </sheetData>
  <mergeCells count="135">
    <mergeCell ref="BC42:BD42"/>
    <mergeCell ref="BF42:BG42"/>
    <mergeCell ref="BF47:BG47"/>
    <mergeCell ref="C50:AL50"/>
    <mergeCell ref="C51:AL51"/>
    <mergeCell ref="A42:B42"/>
    <mergeCell ref="C42:G42"/>
    <mergeCell ref="H42:J42"/>
    <mergeCell ref="K42:Q42"/>
    <mergeCell ref="R42:W42"/>
    <mergeCell ref="X42:AL42"/>
    <mergeCell ref="AN42:BB42"/>
    <mergeCell ref="BC46:BD46"/>
    <mergeCell ref="BF46:BG46"/>
    <mergeCell ref="A47:B47"/>
    <mergeCell ref="C47:G47"/>
    <mergeCell ref="H47:J47"/>
    <mergeCell ref="K47:Q47"/>
    <mergeCell ref="R47:W47"/>
    <mergeCell ref="X47:AL47"/>
    <mergeCell ref="AN47:BB47"/>
    <mergeCell ref="BC47:BD47"/>
    <mergeCell ref="AN45:BB45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A45:B45"/>
    <mergeCell ref="C45:G45"/>
    <mergeCell ref="H45:J45"/>
    <mergeCell ref="K45:Q45"/>
    <mergeCell ref="R45:W45"/>
    <mergeCell ref="X45:AL45"/>
    <mergeCell ref="A44:B44"/>
    <mergeCell ref="C44:G44"/>
    <mergeCell ref="H44:J44"/>
    <mergeCell ref="K44:Q44"/>
    <mergeCell ref="R44:W44"/>
    <mergeCell ref="X44:AL44"/>
    <mergeCell ref="AN44:BB44"/>
    <mergeCell ref="BC44:BD44"/>
    <mergeCell ref="BF44:BG44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0" zoomScaleNormal="70" workbookViewId="0">
      <selection sqref="A1:K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127"/>
      <c r="I4" s="48"/>
      <c r="J4" s="28"/>
      <c r="K4" s="28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127"/>
      <c r="I5" s="48"/>
      <c r="J5" s="28"/>
      <c r="K5" s="28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127"/>
      <c r="I6" s="48"/>
      <c r="J6" s="28"/>
      <c r="K6" s="28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48"/>
      <c r="J7" s="28"/>
      <c r="K7" s="28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115"/>
      <c r="K10" s="174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07"/>
      <c r="J11" s="28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2" t="s">
        <v>15</v>
      </c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2"/>
      <c r="L15" s="28"/>
      <c r="M15" s="27"/>
    </row>
    <row r="16" spans="1:13" ht="15.95" customHeight="1" thickBot="1" x14ac:dyDescent="0.3">
      <c r="A16" s="54"/>
      <c r="B16" s="170"/>
      <c r="C16" s="54"/>
      <c r="D16" s="54"/>
      <c r="E16" s="57"/>
      <c r="F16" s="127"/>
      <c r="G16" s="127"/>
      <c r="H16" s="172"/>
      <c r="I16" s="107"/>
      <c r="J16" s="115"/>
      <c r="K16" s="174"/>
      <c r="L16" s="28"/>
    </row>
    <row r="17" spans="1:12" ht="15.95" customHeight="1" x14ac:dyDescent="0.25">
      <c r="A17" s="54"/>
      <c r="B17" s="170"/>
      <c r="C17" s="103"/>
      <c r="D17" s="54"/>
      <c r="E17" s="57"/>
      <c r="F17" s="127"/>
      <c r="G17" s="127"/>
      <c r="H17" s="172"/>
      <c r="I17" s="107"/>
      <c r="J17" s="28"/>
      <c r="K17" s="174"/>
      <c r="L17" s="28"/>
    </row>
    <row r="18" spans="1:12" ht="15.95" customHeight="1" thickBot="1" x14ac:dyDescent="0.3">
      <c r="A18" s="54"/>
      <c r="B18" s="78"/>
      <c r="C18" s="104"/>
      <c r="D18" s="54"/>
      <c r="E18" s="173"/>
      <c r="F18" s="132"/>
      <c r="G18" s="127"/>
      <c r="H18" s="172"/>
      <c r="I18" s="107"/>
      <c r="J18" s="28"/>
      <c r="K18" s="28"/>
      <c r="L18" s="28"/>
    </row>
    <row r="19" spans="1:12" ht="15.95" customHeight="1" x14ac:dyDescent="0.25">
      <c r="A19" s="54"/>
      <c r="B19" s="78"/>
      <c r="C19" s="104"/>
      <c r="D19" s="106"/>
      <c r="E19" s="173"/>
      <c r="F19" s="131"/>
      <c r="G19" s="127"/>
      <c r="H19" s="172"/>
      <c r="I19" s="107"/>
      <c r="J19" s="28"/>
      <c r="K19" s="28"/>
      <c r="L19" s="28"/>
    </row>
    <row r="20" spans="1:12" ht="15.95" customHeight="1" thickBot="1" x14ac:dyDescent="0.3">
      <c r="A20" s="54"/>
      <c r="B20" s="175"/>
      <c r="C20" s="104"/>
      <c r="D20" s="54"/>
      <c r="E20" s="57"/>
      <c r="F20" s="107"/>
      <c r="G20" s="48"/>
      <c r="H20" s="172"/>
      <c r="I20" s="107"/>
      <c r="J20" s="28"/>
      <c r="K20" s="28"/>
      <c r="L20" s="28"/>
    </row>
    <row r="21" spans="1:12" ht="15.95" customHeight="1" thickBot="1" x14ac:dyDescent="0.3">
      <c r="A21" s="54"/>
      <c r="B21" s="175"/>
      <c r="C21" s="105"/>
      <c r="D21" s="54"/>
      <c r="E21" s="57"/>
      <c r="F21" s="107"/>
      <c r="G21" s="48"/>
      <c r="H21" s="174"/>
      <c r="I21" s="117"/>
      <c r="J21" s="28"/>
      <c r="K21" s="28"/>
      <c r="L21" s="28"/>
    </row>
    <row r="22" spans="1:12" ht="15.95" customHeight="1" x14ac:dyDescent="0.25">
      <c r="A22" s="54"/>
      <c r="F22" s="129"/>
      <c r="G22" s="114"/>
      <c r="H22" s="174"/>
      <c r="L22" s="28"/>
    </row>
    <row r="23" spans="1:12" ht="15.95" customHeight="1" x14ac:dyDescent="0.25">
      <c r="A23" s="54"/>
      <c r="F23" s="129"/>
      <c r="L23" s="28"/>
    </row>
    <row r="24" spans="1:12" ht="15.95" customHeight="1" thickBot="1" x14ac:dyDescent="0.3">
      <c r="A24" s="54"/>
      <c r="B24" s="173"/>
      <c r="C24" s="173"/>
      <c r="D24" s="173"/>
      <c r="E24" s="173"/>
      <c r="F24" s="130"/>
      <c r="L24" s="28"/>
    </row>
    <row r="25" spans="1:12" ht="15.95" customHeight="1" x14ac:dyDescent="0.25">
      <c r="A25" s="54"/>
      <c r="B25" s="173"/>
      <c r="C25" s="173"/>
      <c r="D25" s="173"/>
      <c r="E25" s="173"/>
      <c r="L25" s="28"/>
    </row>
    <row r="26" spans="1:12" ht="15.95" customHeight="1" x14ac:dyDescent="0.25">
      <c r="A26" s="54"/>
      <c r="B26" s="126"/>
      <c r="C26" s="126"/>
      <c r="D26" s="126"/>
      <c r="E26" s="126"/>
      <c r="L26" s="28"/>
    </row>
    <row r="27" spans="1:12" ht="15.95" customHeight="1" x14ac:dyDescent="0.25">
      <c r="A27" s="54"/>
      <c r="B27" s="126"/>
      <c r="C27" s="126"/>
      <c r="D27" s="126"/>
      <c r="E27" s="126"/>
      <c r="L27" s="28"/>
    </row>
    <row r="28" spans="1:12" ht="15.95" customHeight="1" thickBot="1" x14ac:dyDescent="0.3">
      <c r="A28" s="54"/>
      <c r="B28" s="173"/>
      <c r="C28" s="173"/>
      <c r="D28" s="173"/>
      <c r="E28" s="173"/>
      <c r="F28" s="53"/>
      <c r="G28" s="53"/>
      <c r="H28" s="127"/>
      <c r="I28" s="48"/>
      <c r="J28" s="28"/>
      <c r="K28" s="28"/>
      <c r="L28" s="28"/>
    </row>
    <row r="29" spans="1:12" ht="15.95" customHeight="1" x14ac:dyDescent="0.25">
      <c r="A29" s="54"/>
      <c r="B29" s="173"/>
      <c r="C29" s="173"/>
      <c r="D29" s="173"/>
      <c r="E29" s="173"/>
      <c r="F29" s="103"/>
      <c r="G29" s="53"/>
      <c r="H29" s="127"/>
      <c r="I29" s="48"/>
      <c r="J29" s="28"/>
      <c r="K29" s="28"/>
      <c r="L29" s="28"/>
    </row>
    <row r="30" spans="1:12" ht="15.95" customHeight="1" x14ac:dyDescent="0.25">
      <c r="A30" s="54"/>
      <c r="B30" s="123"/>
      <c r="C30" s="54"/>
      <c r="D30" s="54"/>
      <c r="E30" s="57"/>
      <c r="F30" s="104"/>
      <c r="G30" s="53"/>
      <c r="H30" s="127"/>
      <c r="I30" s="48"/>
      <c r="J30" s="28"/>
      <c r="K30" s="28"/>
      <c r="L30" s="28"/>
    </row>
    <row r="31" spans="1:12" ht="15.95" customHeight="1" thickBot="1" x14ac:dyDescent="0.3">
      <c r="A31" s="54"/>
      <c r="B31" s="123"/>
      <c r="C31" s="54"/>
      <c r="D31" s="54"/>
      <c r="E31" s="57"/>
      <c r="F31" s="104"/>
      <c r="G31" s="53"/>
      <c r="H31" s="174"/>
      <c r="I31" s="48"/>
      <c r="J31" s="28"/>
      <c r="K31" s="28"/>
      <c r="L31" s="28"/>
    </row>
    <row r="32" spans="1:12" ht="15.95" customHeight="1" thickBot="1" x14ac:dyDescent="0.3">
      <c r="A32" s="54"/>
      <c r="B32" s="175"/>
      <c r="C32" s="54"/>
      <c r="D32" s="54"/>
      <c r="E32" s="57"/>
      <c r="F32" s="107"/>
      <c r="G32" s="109"/>
      <c r="H32" s="174"/>
      <c r="I32" s="113"/>
      <c r="L32" s="28"/>
    </row>
    <row r="33" spans="1:13" ht="15.95" customHeight="1" x14ac:dyDescent="0.25">
      <c r="A33" s="54"/>
      <c r="B33" s="175"/>
      <c r="C33" s="103"/>
      <c r="D33" s="54"/>
      <c r="E33" s="57"/>
      <c r="F33" s="107"/>
      <c r="G33" s="48"/>
      <c r="H33" s="172" t="s">
        <v>20</v>
      </c>
      <c r="I33" s="107"/>
      <c r="L33" s="28"/>
    </row>
    <row r="34" spans="1:13" ht="15.95" customHeight="1" thickBot="1" x14ac:dyDescent="0.3">
      <c r="A34" s="54"/>
      <c r="B34" s="78"/>
      <c r="C34" s="104"/>
      <c r="D34" s="54"/>
      <c r="E34" s="173"/>
      <c r="F34" s="107"/>
      <c r="G34" s="48"/>
      <c r="H34" s="172"/>
      <c r="I34" s="107"/>
      <c r="J34" s="115"/>
      <c r="K34" s="174"/>
      <c r="L34" s="28"/>
    </row>
    <row r="35" spans="1:13" ht="15.95" customHeight="1" x14ac:dyDescent="0.25">
      <c r="A35" s="54"/>
      <c r="B35" s="78"/>
      <c r="C35" s="104"/>
      <c r="D35" s="106"/>
      <c r="E35" s="173"/>
      <c r="F35" s="108"/>
      <c r="G35" s="48"/>
      <c r="H35" s="172"/>
      <c r="I35" s="107"/>
      <c r="J35" s="28"/>
      <c r="K35" s="174"/>
      <c r="L35" s="28"/>
      <c r="M35" s="27"/>
    </row>
    <row r="36" spans="1:13" ht="15.95" customHeight="1" thickBot="1" x14ac:dyDescent="0.3">
      <c r="A36" s="54"/>
      <c r="B36" s="175"/>
      <c r="C36" s="104"/>
      <c r="D36" s="54"/>
      <c r="E36" s="57"/>
      <c r="F36" s="48"/>
      <c r="G36" s="48"/>
      <c r="H36" s="172"/>
      <c r="I36" s="107"/>
      <c r="J36" s="28"/>
      <c r="K36" s="172" t="s">
        <v>16</v>
      </c>
      <c r="L36" s="28"/>
    </row>
    <row r="37" spans="1:13" ht="15.95" customHeight="1" x14ac:dyDescent="0.25">
      <c r="A37" s="54"/>
      <c r="B37" s="175"/>
      <c r="C37" s="105"/>
      <c r="D37" s="54"/>
      <c r="E37" s="57"/>
      <c r="F37" s="48"/>
      <c r="G37" s="48"/>
      <c r="H37" s="172"/>
      <c r="I37" s="107"/>
      <c r="J37" s="28"/>
      <c r="K37" s="172"/>
      <c r="L37" s="28"/>
    </row>
    <row r="38" spans="1:13" ht="15.95" customHeight="1" x14ac:dyDescent="0.25">
      <c r="A38" s="54"/>
      <c r="B38" s="78"/>
      <c r="C38" s="54"/>
      <c r="D38" s="54"/>
      <c r="E38" s="57"/>
      <c r="F38" s="48"/>
      <c r="G38" s="48"/>
      <c r="H38" s="172"/>
      <c r="I38" s="107"/>
      <c r="J38" s="28"/>
      <c r="K38" s="172"/>
      <c r="L38" s="28"/>
    </row>
    <row r="39" spans="1:13" ht="15.95" customHeight="1" x14ac:dyDescent="0.25">
      <c r="A39" s="54"/>
      <c r="B39" s="78"/>
      <c r="C39" s="54"/>
      <c r="D39" s="54"/>
      <c r="E39" s="57"/>
      <c r="F39" s="48"/>
      <c r="G39" s="48"/>
      <c r="H39" s="172"/>
      <c r="I39" s="107"/>
      <c r="J39" s="28"/>
      <c r="K39" s="172"/>
      <c r="L39" s="28"/>
    </row>
    <row r="40" spans="1:13" ht="15.95" customHeight="1" thickBot="1" x14ac:dyDescent="0.3">
      <c r="A40" s="54"/>
      <c r="B40" s="170"/>
      <c r="C40" s="54"/>
      <c r="D40" s="54"/>
      <c r="E40" s="57"/>
      <c r="F40" s="127"/>
      <c r="G40" s="127"/>
      <c r="H40" s="172"/>
      <c r="I40" s="107"/>
      <c r="J40" s="115"/>
      <c r="K40" s="174"/>
      <c r="L40" s="28"/>
    </row>
    <row r="41" spans="1:13" ht="15.95" customHeight="1" x14ac:dyDescent="0.25">
      <c r="A41" s="54"/>
      <c r="B41" s="170"/>
      <c r="C41" s="103"/>
      <c r="D41" s="54"/>
      <c r="E41" s="57"/>
      <c r="F41" s="127"/>
      <c r="G41" s="127"/>
      <c r="H41" s="172"/>
      <c r="I41" s="107"/>
      <c r="J41" s="28"/>
      <c r="K41" s="174"/>
      <c r="L41" s="28"/>
    </row>
    <row r="42" spans="1:13" ht="15.95" customHeight="1" thickBot="1" x14ac:dyDescent="0.3">
      <c r="A42" s="54"/>
      <c r="B42" s="78"/>
      <c r="C42" s="104"/>
      <c r="D42" s="54"/>
      <c r="E42" s="173"/>
      <c r="F42" s="132"/>
      <c r="G42" s="127"/>
      <c r="H42" s="172"/>
      <c r="I42" s="107"/>
      <c r="J42" s="28"/>
      <c r="K42" s="28"/>
      <c r="L42" s="28"/>
    </row>
    <row r="43" spans="1:13" ht="15.95" customHeight="1" x14ac:dyDescent="0.25">
      <c r="A43" s="54"/>
      <c r="B43" s="78"/>
      <c r="C43" s="104"/>
      <c r="D43" s="106"/>
      <c r="E43" s="173"/>
      <c r="F43" s="131"/>
      <c r="G43" s="127"/>
      <c r="H43" s="172"/>
      <c r="I43" s="107"/>
      <c r="J43" s="28"/>
      <c r="K43" s="28"/>
      <c r="L43" s="28"/>
    </row>
    <row r="44" spans="1:13" ht="15.95" customHeight="1" thickBot="1" x14ac:dyDescent="0.3">
      <c r="A44" s="54"/>
      <c r="B44" s="175"/>
      <c r="C44" s="104"/>
      <c r="D44" s="54"/>
      <c r="E44" s="57"/>
      <c r="F44" s="107"/>
      <c r="G44" s="48"/>
      <c r="H44" s="172"/>
      <c r="I44" s="107"/>
      <c r="J44" s="28"/>
      <c r="K44" s="28"/>
      <c r="L44" s="28"/>
    </row>
    <row r="45" spans="1:13" ht="15.95" customHeight="1" thickBot="1" x14ac:dyDescent="0.3">
      <c r="A45" s="54"/>
      <c r="B45" s="175"/>
      <c r="C45" s="105"/>
      <c r="D45" s="54"/>
      <c r="E45" s="57"/>
      <c r="F45" s="107"/>
      <c r="G45" s="48"/>
      <c r="H45" s="174"/>
      <c r="I45" s="117"/>
      <c r="J45" s="28"/>
      <c r="K45" s="28"/>
      <c r="L45" s="28"/>
    </row>
    <row r="46" spans="1:13" x14ac:dyDescent="0.25">
      <c r="F46" s="129"/>
      <c r="G46" s="114"/>
      <c r="H46" s="174"/>
    </row>
    <row r="47" spans="1:13" x14ac:dyDescent="0.25">
      <c r="F47" s="129"/>
    </row>
    <row r="48" spans="1:13" ht="15.75" thickBot="1" x14ac:dyDescent="0.3">
      <c r="B48" s="173"/>
      <c r="C48" s="173"/>
      <c r="D48" s="173"/>
      <c r="E48" s="173"/>
      <c r="F48" s="130"/>
    </row>
    <row r="49" spans="2:5" x14ac:dyDescent="0.25">
      <c r="B49" s="173"/>
      <c r="C49" s="173"/>
      <c r="D49" s="173"/>
      <c r="E49" s="173"/>
    </row>
  </sheetData>
  <mergeCells count="29">
    <mergeCell ref="K12:K15"/>
    <mergeCell ref="B16:B17"/>
    <mergeCell ref="K16:K17"/>
    <mergeCell ref="B20:B21"/>
    <mergeCell ref="H21:H22"/>
    <mergeCell ref="H45:H46"/>
    <mergeCell ref="B48:E49"/>
    <mergeCell ref="B4:E5"/>
    <mergeCell ref="H7:H8"/>
    <mergeCell ref="B8:B9"/>
    <mergeCell ref="H9:H20"/>
    <mergeCell ref="E10:E11"/>
    <mergeCell ref="B40:B41"/>
    <mergeCell ref="A1:K2"/>
    <mergeCell ref="K40:K41"/>
    <mergeCell ref="E42:E43"/>
    <mergeCell ref="E18:E19"/>
    <mergeCell ref="B28:E29"/>
    <mergeCell ref="H31:H32"/>
    <mergeCell ref="B32:B33"/>
    <mergeCell ref="H33:H44"/>
    <mergeCell ref="E34:E35"/>
    <mergeCell ref="B44:B45"/>
    <mergeCell ref="K10:K11"/>
    <mergeCell ref="B12:B13"/>
    <mergeCell ref="K34:K35"/>
    <mergeCell ref="B36:B37"/>
    <mergeCell ref="K36:K39"/>
    <mergeCell ref="B24:E25"/>
  </mergeCells>
  <pageMargins left="0.7" right="0.7" top="0.75" bottom="0.75" header="0.3" footer="0.3"/>
  <pageSetup paperSize="9" scale="5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7"/>
  <sheetViews>
    <sheetView topLeftCell="A28" workbookViewId="0">
      <selection activeCell="A37" sqref="A37:B48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'13 LÜ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'13 LÜ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'13 LÜ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'13 LÜ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'13 LÜ ELEME'!$B$32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'13 LÜ ELEME'!$B$36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'13 LÜ ELEME'!$B$40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'13 LÜ ELEME'!$B$44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'13 LÜ ELEME'!$B$48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'13 LÜ ELEME'!$B$52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'13 LÜ ELEME'!$B$4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'13 LÜ ELEME'!$E$10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'13 LÜ ELEME'!$B$24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'13 LÜ ELEME'!$E$18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'13 LÜ ELEME'!$B$28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'13 LÜ ELEME'!$E$34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'13 LÜ ELEME'!$E$42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'13 LÜ ELEME'!$E$50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'13 LÜ ELEME'!$H$7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18</v>
      </c>
      <c r="AN45" s="165">
        <f>'13 LÜ ELEME'!$H$21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'13 LÜ ELEME'!$H$31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17</v>
      </c>
      <c r="AN46" s="165">
        <f>'13 LÜ ELEME'!$H$46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'13 LÜ ELEME'!$K$34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13</v>
      </c>
      <c r="AN47" s="165">
        <f>'13 LÜ ELEME'!$K$40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'13 LÜ ELEME'!$K$10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14</v>
      </c>
      <c r="AN48" s="165">
        <f>'13 LÜ ELEME'!$K$16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0.9" customHeight="1" x14ac:dyDescent="0.25">
      <c r="A49" s="79"/>
      <c r="B49" s="79"/>
      <c r="C49" s="80"/>
      <c r="D49" s="80"/>
      <c r="E49" s="80"/>
      <c r="F49" s="80"/>
      <c r="G49" s="80"/>
      <c r="H49" s="80"/>
      <c r="I49" s="81"/>
      <c r="J49" s="81"/>
      <c r="K49" s="81"/>
      <c r="L49" s="81"/>
      <c r="M49" s="82"/>
      <c r="N49" s="82"/>
      <c r="O49" s="82"/>
      <c r="P49" s="82"/>
      <c r="Q49" s="82"/>
      <c r="R49" s="82"/>
      <c r="S49" s="82"/>
      <c r="T49" s="82"/>
      <c r="U49" s="84"/>
      <c r="V49" s="84"/>
      <c r="W49" s="84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6"/>
      <c r="BD49" s="86"/>
      <c r="BE49" s="87"/>
      <c r="BF49" s="86"/>
      <c r="BG49" s="86"/>
    </row>
    <row r="50" spans="1:59" ht="13.7" customHeight="1" x14ac:dyDescent="0.25"/>
    <row r="51" spans="1:59" ht="20.25" customHeight="1" x14ac:dyDescent="0.35">
      <c r="C51" s="157" t="s">
        <v>10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33"/>
      <c r="AN51" s="73"/>
      <c r="AO51" s="75"/>
      <c r="BF51" s="43"/>
    </row>
    <row r="52" spans="1:59" ht="14.1" customHeight="1" x14ac:dyDescent="0.25">
      <c r="C52" s="158" t="s">
        <v>11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34"/>
      <c r="AN52" s="74"/>
      <c r="AO52" s="76"/>
      <c r="BF52" s="43"/>
    </row>
    <row r="53" spans="1:59" ht="14.1" customHeight="1" x14ac:dyDescent="0.25">
      <c r="A53" s="64"/>
      <c r="B53" s="6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71"/>
      <c r="AL53" s="71"/>
      <c r="AM53" s="35"/>
      <c r="AN53" s="71"/>
      <c r="AO53" s="71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35"/>
      <c r="BD53" s="35"/>
      <c r="BE53" s="46"/>
      <c r="BF53" s="35"/>
      <c r="BG53" s="35"/>
    </row>
    <row r="54" spans="1:59" ht="11.45" customHeight="1" x14ac:dyDescent="0.25">
      <c r="A54" s="65"/>
      <c r="B54" s="6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72"/>
      <c r="AL54" s="72"/>
      <c r="AM54" s="36"/>
      <c r="AN54" s="72"/>
      <c r="AO54" s="72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36"/>
      <c r="BD54" s="36"/>
      <c r="BE54" s="47"/>
      <c r="BF54" s="36"/>
      <c r="BG54" s="36"/>
    </row>
    <row r="56" spans="1:59" ht="14.45" customHeight="1" x14ac:dyDescent="0.25"/>
    <row r="57" spans="1:59" ht="14.45" customHeight="1" x14ac:dyDescent="0.25"/>
  </sheetData>
  <mergeCells count="144">
    <mergeCell ref="AN40:BB40"/>
    <mergeCell ref="BC40:BD40"/>
    <mergeCell ref="BF40:BG40"/>
    <mergeCell ref="C51:AL51"/>
    <mergeCell ref="C52:AL52"/>
    <mergeCell ref="A40:B40"/>
    <mergeCell ref="C40:G40"/>
    <mergeCell ref="H40:J40"/>
    <mergeCell ref="K40:Q40"/>
    <mergeCell ref="R40:W40"/>
    <mergeCell ref="X40:AL40"/>
    <mergeCell ref="BF47:BG47"/>
    <mergeCell ref="A48:B48"/>
    <mergeCell ref="C48:G48"/>
    <mergeCell ref="H48:J48"/>
    <mergeCell ref="K48:Q48"/>
    <mergeCell ref="R48:W48"/>
    <mergeCell ref="X48:AL48"/>
    <mergeCell ref="AN48:BB48"/>
    <mergeCell ref="BC48:BD48"/>
    <mergeCell ref="BF48:BG48"/>
    <mergeCell ref="BC46:BD46"/>
    <mergeCell ref="BF46:BG46"/>
    <mergeCell ref="A47:B47"/>
    <mergeCell ref="C47:G47"/>
    <mergeCell ref="H47:J47"/>
    <mergeCell ref="K47:Q47"/>
    <mergeCell ref="R47:W47"/>
    <mergeCell ref="X47:AL47"/>
    <mergeCell ref="AN47:BB47"/>
    <mergeCell ref="BC47:BD47"/>
    <mergeCell ref="AN45:BB45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A45:B45"/>
    <mergeCell ref="C45:G45"/>
    <mergeCell ref="H45:J45"/>
    <mergeCell ref="K45:Q45"/>
    <mergeCell ref="R45:W45"/>
    <mergeCell ref="X45:AL45"/>
    <mergeCell ref="A44:B44"/>
    <mergeCell ref="C44:G44"/>
    <mergeCell ref="H44:J44"/>
    <mergeCell ref="K44:Q44"/>
    <mergeCell ref="R44:W44"/>
    <mergeCell ref="X44:AL44"/>
    <mergeCell ref="AN44:BB44"/>
    <mergeCell ref="BC44:BD44"/>
    <mergeCell ref="BF44:BG44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N41:BB41"/>
    <mergeCell ref="BC41:BD41"/>
    <mergeCell ref="BF41:BG41"/>
    <mergeCell ref="A42:B42"/>
    <mergeCell ref="C42:G42"/>
    <mergeCell ref="H42:J42"/>
    <mergeCell ref="K42:Q42"/>
    <mergeCell ref="R42:W42"/>
    <mergeCell ref="X42:AL42"/>
    <mergeCell ref="AN42:BB42"/>
    <mergeCell ref="A41:B41"/>
    <mergeCell ref="C41:G41"/>
    <mergeCell ref="H41:J41"/>
    <mergeCell ref="K41:Q41"/>
    <mergeCell ref="R41:W41"/>
    <mergeCell ref="X41:AL41"/>
    <mergeCell ref="BC42:BD42"/>
    <mergeCell ref="BF42:BG42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70" zoomScaleNormal="70" workbookViewId="0">
      <selection activeCell="H16" sqref="H16:H1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x14ac:dyDescent="0.25">
      <c r="A4" s="54"/>
      <c r="B4" s="127"/>
      <c r="C4" s="127"/>
      <c r="D4" s="127"/>
      <c r="E4" s="127"/>
      <c r="F4" s="127"/>
      <c r="G4" s="127"/>
      <c r="H4" s="125"/>
      <c r="I4" s="53"/>
      <c r="J4" s="29"/>
    </row>
    <row r="5" spans="1:13" ht="14.45" customHeight="1" x14ac:dyDescent="0.25">
      <c r="A5" s="54"/>
      <c r="B5" s="127"/>
      <c r="C5" s="127"/>
      <c r="D5" s="127"/>
      <c r="E5" s="127"/>
      <c r="F5" s="127"/>
      <c r="G5" s="127"/>
      <c r="H5" s="125"/>
      <c r="I5" s="125"/>
      <c r="J5" s="125"/>
      <c r="K5" s="125"/>
    </row>
    <row r="6" spans="1:13" ht="15.95" customHeight="1" thickBot="1" x14ac:dyDescent="0.3">
      <c r="A6" s="54"/>
      <c r="B6" s="170"/>
      <c r="C6" s="170"/>
      <c r="D6" s="170"/>
      <c r="E6" s="170"/>
      <c r="F6" s="54"/>
      <c r="G6" s="54"/>
      <c r="H6" s="125"/>
      <c r="I6" s="125"/>
      <c r="J6" s="125"/>
      <c r="K6" s="125"/>
      <c r="L6" s="28"/>
    </row>
    <row r="7" spans="1:13" ht="15.95" customHeight="1" x14ac:dyDescent="0.25">
      <c r="A7" s="54"/>
      <c r="B7" s="170"/>
      <c r="C7" s="170"/>
      <c r="D7" s="170"/>
      <c r="E7" s="170"/>
      <c r="F7" s="103"/>
      <c r="G7" s="54"/>
      <c r="H7" s="125"/>
      <c r="I7" s="125"/>
      <c r="J7" s="125"/>
      <c r="K7" s="125"/>
      <c r="L7" s="28"/>
    </row>
    <row r="8" spans="1:13" ht="15.95" customHeight="1" thickBot="1" x14ac:dyDescent="0.3">
      <c r="A8" s="54"/>
      <c r="B8" s="78"/>
      <c r="E8" s="57"/>
      <c r="F8" s="104"/>
      <c r="G8" s="54"/>
      <c r="H8" s="169"/>
      <c r="I8" s="125"/>
      <c r="J8" s="125"/>
      <c r="K8" s="125"/>
      <c r="L8" s="28"/>
    </row>
    <row r="9" spans="1:13" ht="15.95" customHeight="1" x14ac:dyDescent="0.25">
      <c r="A9" s="54"/>
      <c r="B9" s="78"/>
      <c r="E9" s="57"/>
      <c r="F9" s="104"/>
      <c r="G9" s="106"/>
      <c r="H9" s="169"/>
      <c r="I9" s="125"/>
      <c r="J9" s="125"/>
      <c r="K9" s="125"/>
      <c r="L9" s="28"/>
    </row>
    <row r="10" spans="1:13" ht="15.95" customHeight="1" thickBot="1" x14ac:dyDescent="0.3">
      <c r="A10" s="54"/>
      <c r="B10" s="170"/>
      <c r="C10" s="170"/>
      <c r="D10" s="170"/>
      <c r="E10" s="170"/>
      <c r="F10" s="104"/>
      <c r="G10" s="54"/>
      <c r="H10" s="128"/>
      <c r="I10" s="125"/>
      <c r="J10" s="125"/>
      <c r="K10" s="125"/>
      <c r="L10" s="28"/>
    </row>
    <row r="11" spans="1:13" ht="15.95" customHeight="1" x14ac:dyDescent="0.25">
      <c r="A11" s="54"/>
      <c r="B11" s="170"/>
      <c r="C11" s="170"/>
      <c r="D11" s="170"/>
      <c r="E11" s="170"/>
      <c r="F11" s="105"/>
      <c r="G11" s="54"/>
      <c r="H11" s="125"/>
      <c r="I11" s="125"/>
      <c r="J11" s="125"/>
      <c r="K11" s="125"/>
      <c r="L11" s="28"/>
    </row>
    <row r="12" spans="1:13" ht="15.95" customHeight="1" x14ac:dyDescent="0.25">
      <c r="A12" s="54"/>
      <c r="B12" s="57"/>
      <c r="C12" s="57"/>
      <c r="D12" s="57"/>
      <c r="E12" s="57"/>
      <c r="F12" s="57"/>
      <c r="G12" s="57"/>
      <c r="H12" s="125"/>
      <c r="I12" s="125"/>
      <c r="J12" s="125"/>
      <c r="K12" s="125"/>
      <c r="L12" s="28"/>
    </row>
    <row r="13" spans="1:13" ht="15.95" customHeight="1" x14ac:dyDescent="0.25">
      <c r="A13" s="54"/>
      <c r="B13" s="57"/>
      <c r="C13" s="57"/>
      <c r="D13" s="57"/>
      <c r="E13" s="57"/>
      <c r="F13" s="57"/>
      <c r="G13" s="57"/>
      <c r="H13" s="125"/>
      <c r="I13" s="125"/>
      <c r="J13" s="125"/>
      <c r="K13" s="125"/>
      <c r="L13" s="28"/>
      <c r="M13" s="27"/>
    </row>
    <row r="14" spans="1:13" ht="15.95" customHeight="1" thickBot="1" x14ac:dyDescent="0.3">
      <c r="A14" s="54"/>
      <c r="B14" s="170"/>
      <c r="C14" s="170"/>
      <c r="D14" s="170"/>
      <c r="E14" s="170"/>
      <c r="F14" s="54"/>
      <c r="G14" s="54"/>
      <c r="H14" s="125"/>
      <c r="I14" s="125"/>
      <c r="J14" s="125"/>
      <c r="K14" s="125"/>
      <c r="L14" s="28"/>
    </row>
    <row r="15" spans="1:13" ht="15.95" customHeight="1" x14ac:dyDescent="0.25">
      <c r="A15" s="54"/>
      <c r="B15" s="170"/>
      <c r="C15" s="170"/>
      <c r="D15" s="170"/>
      <c r="E15" s="170"/>
      <c r="F15" s="103"/>
      <c r="G15" s="54"/>
      <c r="H15" s="125"/>
      <c r="I15" s="125"/>
      <c r="J15" s="125"/>
      <c r="K15" s="125"/>
      <c r="L15" s="28"/>
    </row>
    <row r="16" spans="1:13" ht="15.95" customHeight="1" thickBot="1" x14ac:dyDescent="0.3">
      <c r="A16" s="54"/>
      <c r="B16" s="78"/>
      <c r="E16" s="57"/>
      <c r="F16" s="104"/>
      <c r="G16" s="54"/>
      <c r="H16" s="169"/>
      <c r="I16" s="125"/>
      <c r="J16" s="125"/>
      <c r="K16" s="125"/>
      <c r="L16" s="125"/>
    </row>
    <row r="17" spans="1:13" ht="15.95" customHeight="1" x14ac:dyDescent="0.25">
      <c r="A17" s="54"/>
      <c r="B17" s="78"/>
      <c r="E17" s="57"/>
      <c r="F17" s="104"/>
      <c r="G17" s="106"/>
      <c r="H17" s="169"/>
      <c r="I17" s="125"/>
      <c r="J17" s="125"/>
      <c r="K17" s="125"/>
      <c r="L17" s="125"/>
    </row>
    <row r="18" spans="1:13" ht="15.95" customHeight="1" thickBot="1" x14ac:dyDescent="0.3">
      <c r="A18" s="54"/>
      <c r="B18" s="170"/>
      <c r="C18" s="170"/>
      <c r="D18" s="170"/>
      <c r="E18" s="170"/>
      <c r="F18" s="104"/>
      <c r="G18" s="54"/>
      <c r="H18" s="128"/>
      <c r="I18" s="125"/>
      <c r="J18" s="125"/>
      <c r="K18" s="125"/>
      <c r="L18" s="125"/>
    </row>
    <row r="19" spans="1:13" ht="15.95" customHeight="1" x14ac:dyDescent="0.25">
      <c r="A19" s="54"/>
      <c r="B19" s="170"/>
      <c r="C19" s="170"/>
      <c r="D19" s="170"/>
      <c r="E19" s="170"/>
      <c r="F19" s="105"/>
      <c r="G19" s="54"/>
      <c r="H19" s="125"/>
      <c r="I19" s="125"/>
      <c r="J19" s="125"/>
      <c r="K19" s="125"/>
      <c r="L19" s="125"/>
    </row>
    <row r="20" spans="1:13" ht="15.95" customHeight="1" x14ac:dyDescent="0.25">
      <c r="A20" s="54"/>
      <c r="B20" s="127"/>
      <c r="C20" s="127"/>
      <c r="D20" s="127"/>
      <c r="E20" s="127"/>
      <c r="F20" s="127"/>
      <c r="G20" s="127"/>
      <c r="H20" s="125"/>
      <c r="I20" s="125"/>
      <c r="J20" s="125"/>
      <c r="K20" s="125"/>
      <c r="L20" s="125"/>
    </row>
    <row r="21" spans="1:13" ht="15.95" customHeight="1" x14ac:dyDescent="0.25">
      <c r="A21" s="54"/>
      <c r="B21" s="127"/>
      <c r="C21" s="127"/>
      <c r="D21" s="127"/>
      <c r="E21" s="127"/>
      <c r="F21" s="127"/>
      <c r="G21" s="127"/>
      <c r="H21" s="125"/>
      <c r="I21" s="125"/>
      <c r="J21" s="125"/>
      <c r="K21" s="125"/>
      <c r="L21" s="125"/>
    </row>
    <row r="22" spans="1:13" ht="15.95" customHeight="1" x14ac:dyDescent="0.25">
      <c r="A22" s="54"/>
      <c r="B22" s="127"/>
      <c r="C22" s="127"/>
      <c r="D22" s="127"/>
      <c r="E22" s="127"/>
      <c r="F22" s="127"/>
      <c r="G22" s="127"/>
      <c r="H22" s="125"/>
      <c r="I22" s="125"/>
      <c r="J22" s="125"/>
      <c r="K22" s="125"/>
      <c r="L22" s="125"/>
    </row>
    <row r="23" spans="1:13" ht="15.95" customHeight="1" x14ac:dyDescent="0.25">
      <c r="A23" s="54"/>
      <c r="B23" s="127"/>
      <c r="C23" s="127"/>
      <c r="D23" s="127"/>
      <c r="E23" s="127"/>
      <c r="F23" s="127"/>
      <c r="G23" s="127"/>
      <c r="H23" s="125"/>
      <c r="I23" s="125"/>
      <c r="J23" s="125"/>
      <c r="K23" s="125"/>
      <c r="L23" s="125"/>
    </row>
    <row r="24" spans="1:13" ht="15.95" customHeight="1" x14ac:dyDescent="0.25">
      <c r="A24" s="54"/>
      <c r="B24" s="127"/>
      <c r="C24" s="127"/>
      <c r="D24" s="127"/>
      <c r="E24" s="127"/>
      <c r="F24" s="127"/>
      <c r="G24" s="127"/>
      <c r="H24" s="125"/>
      <c r="I24" s="125"/>
      <c r="J24" s="125"/>
      <c r="K24" s="125"/>
      <c r="L24" s="125"/>
    </row>
    <row r="25" spans="1:13" ht="15.95" customHeight="1" x14ac:dyDescent="0.25">
      <c r="A25" s="54"/>
      <c r="B25" s="127"/>
      <c r="C25" s="127"/>
      <c r="D25" s="127"/>
      <c r="E25" s="127"/>
      <c r="F25" s="127"/>
      <c r="G25" s="127"/>
      <c r="H25" s="125"/>
      <c r="I25" s="125"/>
      <c r="J25" s="125"/>
      <c r="K25" s="125"/>
      <c r="L25" s="125"/>
    </row>
    <row r="26" spans="1:13" ht="15.95" customHeight="1" x14ac:dyDescent="0.25">
      <c r="A26" s="54"/>
      <c r="B26" s="78"/>
      <c r="C26" s="54"/>
      <c r="D26" s="54"/>
      <c r="E26" s="57"/>
      <c r="F26" s="48"/>
      <c r="G26" s="48"/>
      <c r="H26" s="125"/>
      <c r="I26" s="125"/>
      <c r="J26" s="125"/>
      <c r="K26" s="125"/>
      <c r="L26" s="125"/>
    </row>
    <row r="27" spans="1:13" ht="15.95" customHeight="1" x14ac:dyDescent="0.25">
      <c r="A27" s="54"/>
      <c r="B27" s="78"/>
      <c r="C27" s="54"/>
      <c r="D27" s="54"/>
      <c r="E27" s="57"/>
      <c r="F27" s="48"/>
      <c r="G27" s="48"/>
      <c r="H27" s="125"/>
      <c r="I27" s="125"/>
      <c r="J27" s="125"/>
      <c r="K27" s="125"/>
      <c r="L27" s="125"/>
    </row>
    <row r="28" spans="1:13" ht="15.95" customHeight="1" x14ac:dyDescent="0.25">
      <c r="A28" s="54"/>
      <c r="I28" s="125"/>
      <c r="J28" s="125"/>
      <c r="K28" s="125"/>
      <c r="L28" s="125"/>
    </row>
    <row r="29" spans="1:13" ht="15.95" customHeight="1" x14ac:dyDescent="0.25">
      <c r="A29" s="54"/>
      <c r="I29" s="125"/>
      <c r="J29" s="125"/>
      <c r="K29" s="125"/>
      <c r="L29" s="125"/>
      <c r="M29" s="27"/>
    </row>
    <row r="30" spans="1:13" ht="15.95" customHeight="1" x14ac:dyDescent="0.25">
      <c r="A30" s="54"/>
      <c r="I30" s="125"/>
      <c r="J30" s="125"/>
      <c r="K30" s="125"/>
      <c r="L30" s="125"/>
    </row>
    <row r="31" spans="1:13" ht="15.95" customHeight="1" x14ac:dyDescent="0.25">
      <c r="A31" s="54"/>
      <c r="I31" s="125"/>
      <c r="J31" s="125"/>
      <c r="K31" s="125"/>
      <c r="L31" s="125"/>
    </row>
    <row r="32" spans="1:13" ht="15.95" customHeight="1" x14ac:dyDescent="0.25">
      <c r="A32" s="54"/>
      <c r="I32" s="125"/>
      <c r="J32" s="125"/>
      <c r="K32" s="125"/>
      <c r="L32" s="125"/>
    </row>
    <row r="33" spans="1:12" ht="15.95" customHeight="1" x14ac:dyDescent="0.25">
      <c r="A33" s="54"/>
      <c r="I33" s="125"/>
      <c r="J33" s="125"/>
      <c r="K33" s="125"/>
      <c r="L33" s="125"/>
    </row>
    <row r="34" spans="1:12" ht="15.95" customHeight="1" x14ac:dyDescent="0.25">
      <c r="A34" s="54"/>
      <c r="I34" s="125"/>
      <c r="J34" s="125"/>
      <c r="K34" s="125"/>
      <c r="L34" s="125"/>
    </row>
    <row r="35" spans="1:12" ht="15.95" customHeight="1" x14ac:dyDescent="0.25">
      <c r="A35" s="54"/>
      <c r="I35" s="125"/>
      <c r="J35" s="125"/>
      <c r="K35" s="125"/>
      <c r="L35" s="125"/>
    </row>
    <row r="36" spans="1:12" ht="15.95" customHeight="1" x14ac:dyDescent="0.25">
      <c r="A36" s="54"/>
      <c r="I36" s="125"/>
      <c r="J36" s="125"/>
      <c r="K36" s="125"/>
      <c r="L36" s="125"/>
    </row>
    <row r="37" spans="1:12" ht="15.95" customHeight="1" x14ac:dyDescent="0.25">
      <c r="A37" s="54"/>
      <c r="I37" s="125"/>
      <c r="J37" s="125"/>
      <c r="K37" s="125"/>
      <c r="L37" s="125"/>
    </row>
  </sheetData>
  <mergeCells count="7">
    <mergeCell ref="H16:H17"/>
    <mergeCell ref="B18:E19"/>
    <mergeCell ref="A1:K2"/>
    <mergeCell ref="B6:E7"/>
    <mergeCell ref="H8:H9"/>
    <mergeCell ref="B10:E11"/>
    <mergeCell ref="B14:E15"/>
  </mergeCells>
  <pageMargins left="0.7" right="0.7" top="0.75" bottom="0.75" header="0.3" footer="0.3"/>
  <pageSetup paperSize="9" scale="5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70" zoomScaleNormal="70" workbookViewId="0">
      <selection activeCell="K16" sqref="K16:K1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127"/>
      <c r="I4" s="48"/>
      <c r="J4" s="28"/>
      <c r="K4" s="28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127"/>
      <c r="I5" s="48"/>
      <c r="J5" s="28"/>
      <c r="K5" s="28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127"/>
      <c r="I6" s="48"/>
      <c r="J6" s="28"/>
      <c r="K6" s="28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48"/>
      <c r="J7" s="28"/>
      <c r="K7" s="28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115"/>
      <c r="K10" s="174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07"/>
      <c r="J11" s="28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2" t="s">
        <v>15</v>
      </c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2"/>
      <c r="L15" s="28"/>
      <c r="M15" s="27"/>
    </row>
    <row r="16" spans="1:13" ht="15.95" customHeight="1" thickBot="1" x14ac:dyDescent="0.3">
      <c r="A16" s="54"/>
      <c r="B16" s="170"/>
      <c r="C16" s="54"/>
      <c r="D16" s="54"/>
      <c r="E16" s="57"/>
      <c r="F16" s="127"/>
      <c r="G16" s="127"/>
      <c r="H16" s="172"/>
      <c r="I16" s="107"/>
      <c r="J16" s="115"/>
      <c r="K16" s="174"/>
      <c r="L16" s="28"/>
    </row>
    <row r="17" spans="1:12" ht="15.95" customHeight="1" x14ac:dyDescent="0.25">
      <c r="A17" s="54"/>
      <c r="B17" s="170"/>
      <c r="C17" s="103"/>
      <c r="D17" s="54"/>
      <c r="E17" s="57"/>
      <c r="F17" s="127"/>
      <c r="G17" s="127"/>
      <c r="H17" s="172"/>
      <c r="I17" s="107"/>
      <c r="J17" s="28"/>
      <c r="K17" s="174"/>
      <c r="L17" s="28"/>
    </row>
    <row r="18" spans="1:12" ht="15.95" customHeight="1" thickBot="1" x14ac:dyDescent="0.3">
      <c r="A18" s="54"/>
      <c r="B18" s="78"/>
      <c r="C18" s="104"/>
      <c r="D18" s="54"/>
      <c r="E18" s="173"/>
      <c r="F18" s="132"/>
      <c r="G18" s="127"/>
      <c r="H18" s="172"/>
      <c r="I18" s="107"/>
      <c r="J18" s="28"/>
      <c r="K18" s="28"/>
      <c r="L18" s="28"/>
    </row>
    <row r="19" spans="1:12" ht="15.95" customHeight="1" x14ac:dyDescent="0.25">
      <c r="A19" s="54"/>
      <c r="B19" s="78"/>
      <c r="C19" s="104"/>
      <c r="D19" s="106"/>
      <c r="E19" s="173"/>
      <c r="F19" s="131"/>
      <c r="G19" s="127"/>
      <c r="H19" s="172"/>
      <c r="I19" s="107"/>
      <c r="J19" s="28"/>
      <c r="K19" s="28"/>
      <c r="L19" s="28"/>
    </row>
    <row r="20" spans="1:12" ht="15.95" customHeight="1" thickBot="1" x14ac:dyDescent="0.3">
      <c r="A20" s="54"/>
      <c r="B20" s="175"/>
      <c r="C20" s="104"/>
      <c r="D20" s="54"/>
      <c r="E20" s="57"/>
      <c r="F20" s="107"/>
      <c r="G20" s="48"/>
      <c r="H20" s="172"/>
      <c r="I20" s="107"/>
      <c r="J20" s="28"/>
      <c r="K20" s="28"/>
      <c r="L20" s="28"/>
    </row>
    <row r="21" spans="1:12" ht="15.95" customHeight="1" thickBot="1" x14ac:dyDescent="0.3">
      <c r="A21" s="54"/>
      <c r="B21" s="175"/>
      <c r="C21" s="105"/>
      <c r="D21" s="54"/>
      <c r="E21" s="57"/>
      <c r="F21" s="107"/>
      <c r="G21" s="48"/>
      <c r="H21" s="174"/>
      <c r="I21" s="117"/>
      <c r="J21" s="28"/>
      <c r="K21" s="28"/>
      <c r="L21" s="28"/>
    </row>
    <row r="22" spans="1:12" ht="15.95" customHeight="1" x14ac:dyDescent="0.25">
      <c r="A22" s="54"/>
      <c r="F22" s="129"/>
      <c r="G22" s="114"/>
      <c r="H22" s="174"/>
      <c r="L22" s="28"/>
    </row>
    <row r="23" spans="1:12" ht="15.95" customHeight="1" x14ac:dyDescent="0.25">
      <c r="A23" s="54"/>
      <c r="F23" s="129"/>
      <c r="L23" s="28"/>
    </row>
    <row r="24" spans="1:12" ht="15.95" customHeight="1" thickBot="1" x14ac:dyDescent="0.3">
      <c r="A24" s="54"/>
      <c r="B24" s="173"/>
      <c r="C24" s="173"/>
      <c r="D24" s="173"/>
      <c r="E24" s="173"/>
      <c r="F24" s="130"/>
      <c r="L24" s="28"/>
    </row>
    <row r="25" spans="1:12" ht="15.95" customHeight="1" x14ac:dyDescent="0.25">
      <c r="A25" s="54"/>
      <c r="B25" s="173"/>
      <c r="C25" s="173"/>
      <c r="D25" s="173"/>
      <c r="E25" s="173"/>
      <c r="L25" s="28"/>
    </row>
    <row r="26" spans="1:12" ht="15.95" customHeight="1" x14ac:dyDescent="0.25">
      <c r="A26" s="54"/>
      <c r="B26" s="126"/>
      <c r="C26" s="126"/>
      <c r="D26" s="126"/>
      <c r="E26" s="126"/>
      <c r="L26" s="28"/>
    </row>
    <row r="27" spans="1:12" ht="15.95" customHeight="1" x14ac:dyDescent="0.25">
      <c r="A27" s="54"/>
      <c r="B27" s="126"/>
      <c r="C27" s="126"/>
      <c r="D27" s="126"/>
      <c r="E27" s="126"/>
      <c r="L27" s="28"/>
    </row>
    <row r="28" spans="1:12" ht="15.95" customHeight="1" thickBot="1" x14ac:dyDescent="0.3">
      <c r="A28" s="54"/>
      <c r="B28" s="173"/>
      <c r="C28" s="173"/>
      <c r="D28" s="173"/>
      <c r="E28" s="173"/>
      <c r="F28" s="53"/>
      <c r="G28" s="53"/>
      <c r="H28" s="127"/>
      <c r="I28" s="48"/>
      <c r="J28" s="28"/>
      <c r="K28" s="28"/>
      <c r="L28" s="28"/>
    </row>
    <row r="29" spans="1:12" ht="15.95" customHeight="1" x14ac:dyDescent="0.25">
      <c r="A29" s="54"/>
      <c r="B29" s="173"/>
      <c r="C29" s="173"/>
      <c r="D29" s="173"/>
      <c r="E29" s="173"/>
      <c r="F29" s="103"/>
      <c r="G29" s="53"/>
      <c r="H29" s="127"/>
      <c r="I29" s="48"/>
      <c r="J29" s="28"/>
      <c r="K29" s="28"/>
      <c r="L29" s="28"/>
    </row>
    <row r="30" spans="1:12" ht="15.95" customHeight="1" x14ac:dyDescent="0.25">
      <c r="A30" s="54"/>
      <c r="B30" s="123"/>
      <c r="C30" s="54"/>
      <c r="D30" s="54"/>
      <c r="E30" s="57"/>
      <c r="F30" s="104"/>
      <c r="G30" s="53"/>
      <c r="H30" s="127"/>
      <c r="I30" s="48"/>
      <c r="J30" s="28"/>
      <c r="K30" s="28"/>
      <c r="L30" s="28"/>
    </row>
    <row r="31" spans="1:12" ht="15.95" customHeight="1" thickBot="1" x14ac:dyDescent="0.3">
      <c r="A31" s="54"/>
      <c r="B31" s="123"/>
      <c r="C31" s="54"/>
      <c r="D31" s="54"/>
      <c r="E31" s="57"/>
      <c r="F31" s="104"/>
      <c r="G31" s="53"/>
      <c r="H31" s="174"/>
      <c r="I31" s="48"/>
      <c r="J31" s="28"/>
      <c r="K31" s="28"/>
      <c r="L31" s="28"/>
    </row>
    <row r="32" spans="1:12" ht="15.95" customHeight="1" thickBot="1" x14ac:dyDescent="0.3">
      <c r="A32" s="54"/>
      <c r="B32" s="175"/>
      <c r="C32" s="54"/>
      <c r="D32" s="54"/>
      <c r="E32" s="57"/>
      <c r="F32" s="107"/>
      <c r="G32" s="109"/>
      <c r="H32" s="174"/>
      <c r="I32" s="113"/>
      <c r="L32" s="28"/>
    </row>
    <row r="33" spans="1:13" ht="15.95" customHeight="1" x14ac:dyDescent="0.25">
      <c r="A33" s="54"/>
      <c r="B33" s="175"/>
      <c r="C33" s="103"/>
      <c r="D33" s="54"/>
      <c r="E33" s="57"/>
      <c r="F33" s="107"/>
      <c r="G33" s="48"/>
      <c r="H33" s="172" t="s">
        <v>20</v>
      </c>
      <c r="I33" s="107"/>
      <c r="L33" s="28"/>
    </row>
    <row r="34" spans="1:13" ht="15.95" customHeight="1" thickBot="1" x14ac:dyDescent="0.3">
      <c r="A34" s="54"/>
      <c r="B34" s="78"/>
      <c r="C34" s="104"/>
      <c r="D34" s="54"/>
      <c r="E34" s="173"/>
      <c r="F34" s="107"/>
      <c r="G34" s="48"/>
      <c r="H34" s="172"/>
      <c r="I34" s="107"/>
      <c r="J34" s="115"/>
      <c r="K34" s="174"/>
      <c r="L34" s="28"/>
    </row>
    <row r="35" spans="1:13" ht="15.95" customHeight="1" x14ac:dyDescent="0.25">
      <c r="A35" s="54"/>
      <c r="B35" s="78"/>
      <c r="C35" s="104"/>
      <c r="D35" s="106"/>
      <c r="E35" s="173"/>
      <c r="F35" s="108"/>
      <c r="G35" s="48"/>
      <c r="H35" s="172"/>
      <c r="I35" s="107"/>
      <c r="J35" s="28"/>
      <c r="K35" s="174"/>
      <c r="L35" s="28"/>
      <c r="M35" s="27"/>
    </row>
    <row r="36" spans="1:13" ht="15.95" customHeight="1" thickBot="1" x14ac:dyDescent="0.3">
      <c r="A36" s="54"/>
      <c r="B36" s="175"/>
      <c r="C36" s="104"/>
      <c r="D36" s="54"/>
      <c r="E36" s="57"/>
      <c r="F36" s="48"/>
      <c r="G36" s="48"/>
      <c r="H36" s="172"/>
      <c r="I36" s="107"/>
      <c r="J36" s="28"/>
      <c r="K36" s="172" t="s">
        <v>16</v>
      </c>
      <c r="L36" s="28"/>
    </row>
    <row r="37" spans="1:13" ht="15.95" customHeight="1" x14ac:dyDescent="0.25">
      <c r="A37" s="54"/>
      <c r="B37" s="175"/>
      <c r="C37" s="105"/>
      <c r="D37" s="54"/>
      <c r="E37" s="57"/>
      <c r="F37" s="48"/>
      <c r="G37" s="48"/>
      <c r="H37" s="172"/>
      <c r="I37" s="107"/>
      <c r="J37" s="28"/>
      <c r="K37" s="172"/>
      <c r="L37" s="28"/>
    </row>
    <row r="38" spans="1:13" ht="15.95" customHeight="1" x14ac:dyDescent="0.25">
      <c r="A38" s="54"/>
      <c r="B38" s="78"/>
      <c r="C38" s="54"/>
      <c r="D38" s="54"/>
      <c r="E38" s="57"/>
      <c r="F38" s="48"/>
      <c r="G38" s="48"/>
      <c r="H38" s="172"/>
      <c r="I38" s="107"/>
      <c r="J38" s="28"/>
      <c r="K38" s="172"/>
      <c r="L38" s="28"/>
    </row>
    <row r="39" spans="1:13" ht="15.95" customHeight="1" x14ac:dyDescent="0.25">
      <c r="A39" s="54"/>
      <c r="B39" s="78"/>
      <c r="C39" s="54"/>
      <c r="D39" s="54"/>
      <c r="E39" s="57"/>
      <c r="F39" s="48"/>
      <c r="G39" s="48"/>
      <c r="H39" s="172"/>
      <c r="I39" s="107"/>
      <c r="J39" s="28"/>
      <c r="K39" s="172"/>
      <c r="L39" s="28"/>
    </row>
    <row r="40" spans="1:13" ht="15.95" customHeight="1" thickBot="1" x14ac:dyDescent="0.3">
      <c r="A40" s="54"/>
      <c r="B40" s="170"/>
      <c r="C40" s="54"/>
      <c r="D40" s="54"/>
      <c r="E40" s="57"/>
      <c r="F40" s="127"/>
      <c r="G40" s="127"/>
      <c r="H40" s="172"/>
      <c r="I40" s="107"/>
      <c r="J40" s="115"/>
      <c r="K40" s="174"/>
      <c r="L40" s="28"/>
    </row>
    <row r="41" spans="1:13" ht="15.95" customHeight="1" x14ac:dyDescent="0.25">
      <c r="A41" s="54"/>
      <c r="B41" s="170"/>
      <c r="C41" s="103"/>
      <c r="D41" s="54"/>
      <c r="E41" s="57"/>
      <c r="F41" s="127"/>
      <c r="G41" s="127"/>
      <c r="H41" s="172"/>
      <c r="I41" s="107"/>
      <c r="J41" s="28"/>
      <c r="K41" s="174"/>
      <c r="L41" s="28"/>
    </row>
    <row r="42" spans="1:13" ht="15.95" customHeight="1" thickBot="1" x14ac:dyDescent="0.3">
      <c r="A42" s="54"/>
      <c r="B42" s="78"/>
      <c r="C42" s="104"/>
      <c r="D42" s="54"/>
      <c r="E42" s="173"/>
      <c r="F42" s="132"/>
      <c r="G42" s="127"/>
      <c r="H42" s="172"/>
      <c r="I42" s="107"/>
      <c r="J42" s="28"/>
      <c r="K42" s="28"/>
      <c r="L42" s="28"/>
    </row>
    <row r="43" spans="1:13" ht="15.95" customHeight="1" x14ac:dyDescent="0.25">
      <c r="A43" s="54"/>
      <c r="B43" s="78"/>
      <c r="C43" s="104"/>
      <c r="D43" s="106"/>
      <c r="E43" s="173"/>
      <c r="F43" s="131"/>
      <c r="G43" s="127"/>
      <c r="H43" s="172"/>
      <c r="I43" s="107"/>
      <c r="J43" s="28"/>
      <c r="K43" s="28"/>
      <c r="L43" s="28"/>
    </row>
    <row r="44" spans="1:13" ht="15.95" customHeight="1" thickBot="1" x14ac:dyDescent="0.3">
      <c r="A44" s="54"/>
      <c r="B44" s="175"/>
      <c r="C44" s="104"/>
      <c r="D44" s="54"/>
      <c r="E44" s="57"/>
      <c r="F44" s="107"/>
      <c r="G44" s="48"/>
      <c r="H44" s="172"/>
      <c r="I44" s="107"/>
      <c r="J44" s="28"/>
      <c r="K44" s="28"/>
      <c r="L44" s="28"/>
    </row>
    <row r="45" spans="1:13" ht="15.95" customHeight="1" thickBot="1" x14ac:dyDescent="0.3">
      <c r="A45" s="54"/>
      <c r="B45" s="175"/>
      <c r="C45" s="105"/>
      <c r="D45" s="54"/>
      <c r="E45" s="57"/>
      <c r="F45" s="107"/>
      <c r="G45" s="48"/>
      <c r="H45" s="172"/>
      <c r="I45" s="117"/>
      <c r="J45" s="28"/>
      <c r="K45" s="28"/>
      <c r="L45" s="28"/>
    </row>
    <row r="46" spans="1:13" ht="14.45" customHeight="1" thickBot="1" x14ac:dyDescent="0.3">
      <c r="F46" s="129"/>
      <c r="G46" s="115"/>
      <c r="H46" s="174"/>
    </row>
    <row r="47" spans="1:13" x14ac:dyDescent="0.25">
      <c r="F47" s="129"/>
      <c r="G47" s="114"/>
      <c r="H47" s="174"/>
    </row>
    <row r="48" spans="1:13" ht="15.95" customHeight="1" thickBot="1" x14ac:dyDescent="0.3">
      <c r="B48" s="170"/>
      <c r="C48" s="54"/>
      <c r="D48" s="57"/>
      <c r="E48" s="57"/>
      <c r="F48" s="129"/>
    </row>
    <row r="49" spans="2:6" ht="15.95" customHeight="1" x14ac:dyDescent="0.25">
      <c r="B49" s="170"/>
      <c r="C49" s="103"/>
      <c r="D49" s="57"/>
      <c r="E49" s="57"/>
      <c r="F49" s="129"/>
    </row>
    <row r="50" spans="2:6" ht="15.95" customHeight="1" thickBot="1" x14ac:dyDescent="0.3">
      <c r="B50" s="78"/>
      <c r="C50" s="104"/>
      <c r="E50" s="173"/>
      <c r="F50" s="130"/>
    </row>
    <row r="51" spans="2:6" ht="15.95" customHeight="1" x14ac:dyDescent="0.25">
      <c r="B51" s="78"/>
      <c r="C51" s="104"/>
      <c r="D51" s="133"/>
      <c r="E51" s="173"/>
    </row>
    <row r="52" spans="2:6" ht="15.95" customHeight="1" thickBot="1" x14ac:dyDescent="0.3">
      <c r="B52" s="175"/>
      <c r="C52" s="104"/>
    </row>
    <row r="53" spans="2:6" ht="15.95" customHeight="1" x14ac:dyDescent="0.25">
      <c r="B53" s="175"/>
      <c r="C53" s="105"/>
    </row>
  </sheetData>
  <mergeCells count="31">
    <mergeCell ref="B44:B45"/>
    <mergeCell ref="B48:B49"/>
    <mergeCell ref="B52:B53"/>
    <mergeCell ref="E50:E51"/>
    <mergeCell ref="H46:H47"/>
    <mergeCell ref="H33:H45"/>
    <mergeCell ref="B40:B41"/>
    <mergeCell ref="K40:K41"/>
    <mergeCell ref="E42:E43"/>
    <mergeCell ref="K16:K17"/>
    <mergeCell ref="E18:E19"/>
    <mergeCell ref="B20:B21"/>
    <mergeCell ref="H21:H22"/>
    <mergeCell ref="B24:E25"/>
    <mergeCell ref="B28:E29"/>
    <mergeCell ref="H31:H32"/>
    <mergeCell ref="B32:B33"/>
    <mergeCell ref="E34:E35"/>
    <mergeCell ref="K34:K35"/>
    <mergeCell ref="B36:B37"/>
    <mergeCell ref="K36:K39"/>
    <mergeCell ref="A1:K2"/>
    <mergeCell ref="B4:E5"/>
    <mergeCell ref="H7:H8"/>
    <mergeCell ref="B8:B9"/>
    <mergeCell ref="H9:H20"/>
    <mergeCell ref="E10:E11"/>
    <mergeCell ref="K10:K11"/>
    <mergeCell ref="B12:B13"/>
    <mergeCell ref="K12:K15"/>
    <mergeCell ref="B16:B17"/>
  </mergeCells>
  <pageMargins left="0.7" right="0.7" top="0.75" bottom="0.75" header="0.3" footer="0.3"/>
  <pageSetup paperSize="9" scale="5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8"/>
  <sheetViews>
    <sheetView topLeftCell="A28" workbookViewId="0">
      <selection activeCell="A37" sqref="A37:B49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'14 LÜ ELEME'!$B$4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'14 LÜ ELEME'!$B$8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'14 LÜ ELEME'!$B$12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'14 LÜ ELEME'!$B$16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'14 LÜ ELEME'!$B$20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'14 LÜ ELEME'!$B$24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'14 LÜ ELEME'!$B$36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'14 LÜ ELEME'!$B$40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'14 LÜ ELEME'!$B$44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'14 LÜ ELEME'!$B$48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'14 LÜ ELEME'!$B$52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>
        <v>6</v>
      </c>
      <c r="AN41" s="165">
        <f>'14 LÜ ELEME'!$B$56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'14 LÜ ELEME'!$B$28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'14 LÜ ELEME'!$E$22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'14 LÜ ELEME'!$B$32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'14 LÜ ELEME'!$E$38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'14 LÜ ELEME'!$E$6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'14 LÜ ELEME'!$E$14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'14 LÜ ELEME'!$E$46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19</v>
      </c>
      <c r="AN45" s="165">
        <f>'14 LÜ ELEME'!$E$54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'14 LÜ ELEME'!$H$10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18</v>
      </c>
      <c r="AN46" s="165">
        <f>'14 LÜ ELEME'!$H$25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'14 LÜ ELEME'!$H$35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17</v>
      </c>
      <c r="AN47" s="165">
        <f>'14 LÜ ELEME'!$H$50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'14 LÜ ELEME'!$K$38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13</v>
      </c>
      <c r="AN48" s="165">
        <f>'14 LÜ ELEME'!$K$44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3.9" customHeight="1" x14ac:dyDescent="0.25">
      <c r="A49" s="167">
        <v>14</v>
      </c>
      <c r="B49" s="167"/>
      <c r="C49" s="160"/>
      <c r="D49" s="160"/>
      <c r="E49" s="160"/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8">
        <f>'14 LÜ ELEME'!$K$14</f>
        <v>0</v>
      </c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24" t="s">
        <v>14</v>
      </c>
      <c r="AN49" s="165">
        <f>'14 LÜ ELEME'!$K$20</f>
        <v>0</v>
      </c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6"/>
      <c r="BD49" s="166"/>
      <c r="BE49" s="118"/>
      <c r="BF49" s="166"/>
      <c r="BG49" s="166"/>
    </row>
    <row r="50" spans="1:59" ht="10.9" customHeight="1" x14ac:dyDescent="0.25">
      <c r="A50" s="79"/>
      <c r="B50" s="79"/>
      <c r="C50" s="80"/>
      <c r="D50" s="80"/>
      <c r="E50" s="80"/>
      <c r="F50" s="80"/>
      <c r="G50" s="80"/>
      <c r="H50" s="80"/>
      <c r="I50" s="81"/>
      <c r="J50" s="81"/>
      <c r="K50" s="81"/>
      <c r="L50" s="81"/>
      <c r="M50" s="82"/>
      <c r="N50" s="82"/>
      <c r="O50" s="82"/>
      <c r="P50" s="82"/>
      <c r="Q50" s="82"/>
      <c r="R50" s="82"/>
      <c r="S50" s="82"/>
      <c r="T50" s="82"/>
      <c r="U50" s="84"/>
      <c r="V50" s="84"/>
      <c r="W50" s="84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6"/>
      <c r="BD50" s="86"/>
      <c r="BE50" s="87"/>
      <c r="BF50" s="86"/>
      <c r="BG50" s="86"/>
    </row>
    <row r="51" spans="1:59" ht="13.7" customHeight="1" x14ac:dyDescent="0.25"/>
    <row r="52" spans="1:59" ht="20.25" customHeight="1" x14ac:dyDescent="0.35">
      <c r="C52" s="157" t="s">
        <v>10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33"/>
      <c r="AN52" s="73"/>
      <c r="AO52" s="75"/>
      <c r="BF52" s="43"/>
    </row>
    <row r="53" spans="1:59" ht="14.1" customHeight="1" x14ac:dyDescent="0.25">
      <c r="C53" s="158" t="s">
        <v>11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34"/>
      <c r="AN53" s="74"/>
      <c r="AO53" s="76"/>
      <c r="BF53" s="43"/>
    </row>
    <row r="54" spans="1:59" ht="14.1" customHeight="1" x14ac:dyDescent="0.25">
      <c r="A54" s="64"/>
      <c r="B54" s="6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71"/>
      <c r="AL54" s="71"/>
      <c r="AM54" s="35"/>
      <c r="AN54" s="71"/>
      <c r="AO54" s="71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35"/>
      <c r="BD54" s="35"/>
      <c r="BE54" s="46"/>
      <c r="BF54" s="35"/>
      <c r="BG54" s="35"/>
    </row>
    <row r="55" spans="1:59" ht="11.45" customHeight="1" x14ac:dyDescent="0.25">
      <c r="A55" s="65"/>
      <c r="B55" s="6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72"/>
      <c r="AL55" s="72"/>
      <c r="AM55" s="36"/>
      <c r="AN55" s="72"/>
      <c r="AO55" s="72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36"/>
      <c r="BD55" s="36"/>
      <c r="BE55" s="47"/>
      <c r="BF55" s="36"/>
      <c r="BG55" s="36"/>
    </row>
    <row r="57" spans="1:59" ht="14.45" customHeight="1" x14ac:dyDescent="0.25"/>
    <row r="58" spans="1:59" ht="14.45" customHeight="1" x14ac:dyDescent="0.25"/>
  </sheetData>
  <mergeCells count="153">
    <mergeCell ref="AN49:BB49"/>
    <mergeCell ref="BC49:BD49"/>
    <mergeCell ref="BF49:BG49"/>
    <mergeCell ref="C52:AL52"/>
    <mergeCell ref="C53:AL53"/>
    <mergeCell ref="X49:AL49"/>
    <mergeCell ref="BF47:BG47"/>
    <mergeCell ref="X48:AL48"/>
    <mergeCell ref="AN48:BB48"/>
    <mergeCell ref="BC48:BD48"/>
    <mergeCell ref="BF48:BG48"/>
    <mergeCell ref="X47:AL47"/>
    <mergeCell ref="AN47:BB47"/>
    <mergeCell ref="BC47:BD47"/>
    <mergeCell ref="A47:B47"/>
    <mergeCell ref="C47:G47"/>
    <mergeCell ref="H47:J47"/>
    <mergeCell ref="K47:Q47"/>
    <mergeCell ref="R47:W47"/>
    <mergeCell ref="X45:AL45"/>
    <mergeCell ref="AN45:BB45"/>
    <mergeCell ref="BC45:BD45"/>
    <mergeCell ref="BF45:BG45"/>
    <mergeCell ref="BC46:BD46"/>
    <mergeCell ref="BF46:BG46"/>
    <mergeCell ref="A49:B49"/>
    <mergeCell ref="C49:G49"/>
    <mergeCell ref="H49:J49"/>
    <mergeCell ref="K49:Q49"/>
    <mergeCell ref="R49:W49"/>
    <mergeCell ref="A48:B48"/>
    <mergeCell ref="C48:G48"/>
    <mergeCell ref="H48:J48"/>
    <mergeCell ref="K48:Q48"/>
    <mergeCell ref="R48:W48"/>
    <mergeCell ref="AN44:BB44"/>
    <mergeCell ref="BC44:BD44"/>
    <mergeCell ref="BF44:BG44"/>
    <mergeCell ref="A46:B46"/>
    <mergeCell ref="C46:G46"/>
    <mergeCell ref="H46:J46"/>
    <mergeCell ref="K46:Q46"/>
    <mergeCell ref="R46:W46"/>
    <mergeCell ref="X46:AL46"/>
    <mergeCell ref="AN46:BB46"/>
    <mergeCell ref="A44:B44"/>
    <mergeCell ref="C44:G44"/>
    <mergeCell ref="H44:J44"/>
    <mergeCell ref="K44:Q44"/>
    <mergeCell ref="R44:W44"/>
    <mergeCell ref="X44:AL44"/>
    <mergeCell ref="A45:B45"/>
    <mergeCell ref="C45:G45"/>
    <mergeCell ref="H45:J45"/>
    <mergeCell ref="K45:Q45"/>
    <mergeCell ref="R45:W45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70" zoomScaleNormal="70" workbookViewId="0">
      <selection activeCell="K20" sqref="K20:K21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2" ht="14.45" customHeight="1" x14ac:dyDescent="0.25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2" ht="14.45" customHeight="1" thickBot="1" x14ac:dyDescent="0.3">
      <c r="A4" s="54"/>
      <c r="B4" s="170"/>
      <c r="C4" s="54"/>
      <c r="D4" s="57"/>
      <c r="E4" s="57"/>
      <c r="F4" s="57"/>
      <c r="G4" s="53"/>
      <c r="H4" s="127"/>
      <c r="I4" s="48"/>
      <c r="J4" s="28"/>
      <c r="K4" s="28"/>
    </row>
    <row r="5" spans="1:12" ht="14.45" customHeight="1" x14ac:dyDescent="0.25">
      <c r="A5" s="54"/>
      <c r="B5" s="170"/>
      <c r="C5" s="103"/>
      <c r="D5" s="57"/>
      <c r="E5" s="57"/>
      <c r="F5" s="57"/>
      <c r="G5" s="53"/>
      <c r="H5" s="127"/>
      <c r="I5" s="48"/>
      <c r="J5" s="28"/>
      <c r="K5" s="28"/>
    </row>
    <row r="6" spans="1:12" ht="14.45" customHeight="1" thickBot="1" x14ac:dyDescent="0.3">
      <c r="A6" s="54"/>
      <c r="B6" s="78"/>
      <c r="C6" s="104"/>
      <c r="E6" s="173"/>
      <c r="F6" s="135"/>
      <c r="G6" s="53"/>
      <c r="H6" s="127"/>
      <c r="I6" s="48"/>
      <c r="J6" s="28"/>
      <c r="K6" s="28"/>
    </row>
    <row r="7" spans="1:12" ht="14.45" customHeight="1" x14ac:dyDescent="0.25">
      <c r="A7" s="54"/>
      <c r="B7" s="78"/>
      <c r="C7" s="104"/>
      <c r="D7" s="133"/>
      <c r="E7" s="173"/>
      <c r="F7" s="134"/>
      <c r="G7" s="53"/>
      <c r="H7" s="127"/>
      <c r="I7" s="48"/>
      <c r="J7" s="28"/>
      <c r="K7" s="28"/>
    </row>
    <row r="8" spans="1:12" ht="14.45" customHeight="1" thickBot="1" x14ac:dyDescent="0.3">
      <c r="A8" s="54"/>
      <c r="B8" s="175"/>
      <c r="C8" s="104"/>
      <c r="F8" s="104"/>
      <c r="G8" s="53"/>
      <c r="H8" s="127"/>
      <c r="I8" s="48"/>
      <c r="J8" s="28"/>
      <c r="K8" s="28"/>
    </row>
    <row r="9" spans="1:12" ht="14.45" customHeight="1" x14ac:dyDescent="0.25">
      <c r="A9" s="54"/>
      <c r="B9" s="175"/>
      <c r="C9" s="105"/>
      <c r="F9" s="104"/>
      <c r="G9" s="53"/>
      <c r="H9" s="127"/>
      <c r="I9" s="48"/>
      <c r="J9" s="28"/>
      <c r="K9" s="28"/>
    </row>
    <row r="10" spans="1:12" ht="14.45" customHeight="1" thickBot="1" x14ac:dyDescent="0.3">
      <c r="A10" s="54"/>
      <c r="B10" s="78"/>
      <c r="C10" s="54"/>
      <c r="F10" s="104"/>
      <c r="G10" s="53"/>
      <c r="H10" s="174"/>
      <c r="I10" s="48"/>
      <c r="J10" s="28"/>
      <c r="K10" s="28"/>
    </row>
    <row r="11" spans="1:12" ht="14.45" customHeight="1" thickBot="1" x14ac:dyDescent="0.3">
      <c r="A11" s="54"/>
      <c r="B11" s="123"/>
      <c r="C11" s="54"/>
      <c r="D11" s="54"/>
      <c r="E11" s="57"/>
      <c r="F11" s="104"/>
      <c r="G11" s="106"/>
      <c r="H11" s="174"/>
      <c r="I11" s="48"/>
      <c r="J11" s="28"/>
      <c r="K11" s="28"/>
    </row>
    <row r="12" spans="1:12" ht="15.95" customHeight="1" thickBot="1" x14ac:dyDescent="0.3">
      <c r="A12" s="54"/>
      <c r="B12" s="175"/>
      <c r="C12" s="54"/>
      <c r="D12" s="54"/>
      <c r="E12" s="57"/>
      <c r="F12" s="107"/>
      <c r="G12" s="136"/>
      <c r="H12" s="172" t="s">
        <v>20</v>
      </c>
      <c r="I12" s="113"/>
      <c r="L12" s="28"/>
    </row>
    <row r="13" spans="1:12" ht="15.95" customHeight="1" x14ac:dyDescent="0.25">
      <c r="A13" s="54"/>
      <c r="B13" s="175"/>
      <c r="C13" s="103"/>
      <c r="D13" s="54"/>
      <c r="E13" s="57"/>
      <c r="F13" s="107"/>
      <c r="G13" s="48"/>
      <c r="H13" s="172"/>
      <c r="I13" s="107"/>
      <c r="L13" s="28"/>
    </row>
    <row r="14" spans="1:12" ht="15.95" customHeight="1" thickBot="1" x14ac:dyDescent="0.3">
      <c r="A14" s="54"/>
      <c r="B14" s="78"/>
      <c r="C14" s="104"/>
      <c r="D14" s="54"/>
      <c r="E14" s="173"/>
      <c r="F14" s="107"/>
      <c r="G14" s="48"/>
      <c r="H14" s="172"/>
      <c r="I14" s="107"/>
      <c r="J14" s="115"/>
      <c r="K14" s="174"/>
      <c r="L14" s="28"/>
    </row>
    <row r="15" spans="1:12" ht="15.95" customHeight="1" x14ac:dyDescent="0.25">
      <c r="A15" s="54"/>
      <c r="B15" s="78"/>
      <c r="C15" s="104"/>
      <c r="D15" s="106"/>
      <c r="E15" s="173"/>
      <c r="F15" s="108"/>
      <c r="G15" s="48"/>
      <c r="H15" s="172"/>
      <c r="I15" s="107"/>
      <c r="J15" s="28"/>
      <c r="K15" s="174"/>
      <c r="L15" s="28"/>
    </row>
    <row r="16" spans="1:12" ht="15.95" customHeight="1" thickBot="1" x14ac:dyDescent="0.3">
      <c r="A16" s="54"/>
      <c r="B16" s="175"/>
      <c r="C16" s="104"/>
      <c r="D16" s="54"/>
      <c r="E16" s="57"/>
      <c r="F16" s="48"/>
      <c r="G16" s="48"/>
      <c r="H16" s="172"/>
      <c r="I16" s="107"/>
      <c r="J16" s="28"/>
      <c r="K16" s="172" t="s">
        <v>15</v>
      </c>
      <c r="L16" s="28"/>
    </row>
    <row r="17" spans="1:13" ht="15.95" customHeight="1" x14ac:dyDescent="0.25">
      <c r="A17" s="54"/>
      <c r="B17" s="175"/>
      <c r="C17" s="105"/>
      <c r="D17" s="54"/>
      <c r="E17" s="57"/>
      <c r="F17" s="48"/>
      <c r="G17" s="48"/>
      <c r="H17" s="172"/>
      <c r="I17" s="107"/>
      <c r="J17" s="28"/>
      <c r="K17" s="172"/>
      <c r="L17" s="28"/>
    </row>
    <row r="18" spans="1:13" ht="15.95" customHeight="1" x14ac:dyDescent="0.25">
      <c r="A18" s="54"/>
      <c r="B18" s="78"/>
      <c r="C18" s="54"/>
      <c r="D18" s="54"/>
      <c r="E18" s="57"/>
      <c r="F18" s="48"/>
      <c r="G18" s="48"/>
      <c r="H18" s="172"/>
      <c r="I18" s="107"/>
      <c r="J18" s="28"/>
      <c r="K18" s="172"/>
      <c r="L18" s="28"/>
    </row>
    <row r="19" spans="1:13" ht="15.95" customHeight="1" x14ac:dyDescent="0.25">
      <c r="A19" s="54"/>
      <c r="B19" s="78"/>
      <c r="C19" s="54"/>
      <c r="D19" s="54"/>
      <c r="E19" s="57"/>
      <c r="F19" s="48"/>
      <c r="G19" s="48"/>
      <c r="H19" s="172"/>
      <c r="I19" s="107"/>
      <c r="J19" s="28"/>
      <c r="K19" s="172"/>
      <c r="L19" s="28"/>
      <c r="M19" s="27"/>
    </row>
    <row r="20" spans="1:13" ht="15.95" customHeight="1" thickBot="1" x14ac:dyDescent="0.3">
      <c r="A20" s="54"/>
      <c r="B20" s="170"/>
      <c r="C20" s="54"/>
      <c r="D20" s="54"/>
      <c r="E20" s="57"/>
      <c r="F20" s="127"/>
      <c r="G20" s="127"/>
      <c r="H20" s="172"/>
      <c r="I20" s="107"/>
      <c r="J20" s="115"/>
      <c r="K20" s="174"/>
      <c r="L20" s="28"/>
    </row>
    <row r="21" spans="1:13" ht="15.95" customHeight="1" x14ac:dyDescent="0.25">
      <c r="A21" s="54"/>
      <c r="B21" s="170"/>
      <c r="C21" s="103"/>
      <c r="D21" s="54"/>
      <c r="E21" s="57"/>
      <c r="F21" s="127"/>
      <c r="G21" s="127"/>
      <c r="H21" s="172"/>
      <c r="I21" s="107"/>
      <c r="J21" s="28"/>
      <c r="K21" s="174"/>
      <c r="L21" s="28"/>
    </row>
    <row r="22" spans="1:13" ht="15.95" customHeight="1" thickBot="1" x14ac:dyDescent="0.3">
      <c r="A22" s="54"/>
      <c r="B22" s="78"/>
      <c r="C22" s="104"/>
      <c r="D22" s="54"/>
      <c r="E22" s="173"/>
      <c r="F22" s="132"/>
      <c r="G22" s="127"/>
      <c r="H22" s="172"/>
      <c r="I22" s="107"/>
      <c r="J22" s="28"/>
      <c r="K22" s="28"/>
      <c r="L22" s="28"/>
    </row>
    <row r="23" spans="1:13" ht="15.95" customHeight="1" x14ac:dyDescent="0.25">
      <c r="A23" s="54"/>
      <c r="B23" s="78"/>
      <c r="C23" s="104"/>
      <c r="D23" s="106"/>
      <c r="E23" s="173"/>
      <c r="F23" s="131"/>
      <c r="G23" s="127"/>
      <c r="H23" s="172"/>
      <c r="I23" s="107"/>
      <c r="J23" s="28"/>
      <c r="K23" s="28"/>
      <c r="L23" s="28"/>
    </row>
    <row r="24" spans="1:13" ht="15.95" customHeight="1" thickBot="1" x14ac:dyDescent="0.3">
      <c r="A24" s="54"/>
      <c r="B24" s="175"/>
      <c r="C24" s="104"/>
      <c r="D24" s="54"/>
      <c r="E24" s="57"/>
      <c r="F24" s="107"/>
      <c r="G24" s="48"/>
      <c r="H24" s="172"/>
      <c r="I24" s="107"/>
      <c r="J24" s="28"/>
      <c r="K24" s="28"/>
      <c r="L24" s="28"/>
    </row>
    <row r="25" spans="1:13" ht="15.95" customHeight="1" thickBot="1" x14ac:dyDescent="0.3">
      <c r="A25" s="54"/>
      <c r="B25" s="175"/>
      <c r="C25" s="105"/>
      <c r="D25" s="54"/>
      <c r="E25" s="57"/>
      <c r="F25" s="107"/>
      <c r="G25" s="48"/>
      <c r="H25" s="174"/>
      <c r="I25" s="117"/>
      <c r="J25" s="28"/>
      <c r="K25" s="28"/>
      <c r="L25" s="28"/>
    </row>
    <row r="26" spans="1:13" ht="15.95" customHeight="1" x14ac:dyDescent="0.25">
      <c r="A26" s="54"/>
      <c r="F26" s="129"/>
      <c r="G26" s="114"/>
      <c r="H26" s="174"/>
      <c r="L26" s="28"/>
    </row>
    <row r="27" spans="1:13" ht="15.95" customHeight="1" x14ac:dyDescent="0.25">
      <c r="A27" s="54"/>
      <c r="F27" s="129"/>
      <c r="L27" s="28"/>
    </row>
    <row r="28" spans="1:13" ht="15.95" customHeight="1" thickBot="1" x14ac:dyDescent="0.3">
      <c r="A28" s="54"/>
      <c r="B28" s="173"/>
      <c r="C28" s="173"/>
      <c r="D28" s="173"/>
      <c r="E28" s="173"/>
      <c r="F28" s="130"/>
      <c r="L28" s="28"/>
    </row>
    <row r="29" spans="1:13" ht="15.95" customHeight="1" x14ac:dyDescent="0.25">
      <c r="A29" s="54"/>
      <c r="B29" s="173"/>
      <c r="C29" s="173"/>
      <c r="D29" s="173"/>
      <c r="E29" s="173"/>
      <c r="L29" s="28"/>
    </row>
    <row r="30" spans="1:13" ht="15.95" customHeight="1" x14ac:dyDescent="0.25">
      <c r="A30" s="54"/>
      <c r="B30" s="126"/>
      <c r="C30" s="126"/>
      <c r="D30" s="126"/>
      <c r="E30" s="126"/>
      <c r="L30" s="28"/>
    </row>
    <row r="31" spans="1:13" ht="15.95" customHeight="1" x14ac:dyDescent="0.25">
      <c r="A31" s="54"/>
      <c r="B31" s="126"/>
      <c r="C31" s="126"/>
      <c r="D31" s="126"/>
      <c r="E31" s="126"/>
      <c r="L31" s="28"/>
    </row>
    <row r="32" spans="1:13" ht="15.95" customHeight="1" thickBot="1" x14ac:dyDescent="0.3">
      <c r="A32" s="54"/>
      <c r="B32" s="173"/>
      <c r="C32" s="173"/>
      <c r="D32" s="173"/>
      <c r="E32" s="173"/>
      <c r="F32" s="53"/>
      <c r="G32" s="53"/>
      <c r="H32" s="127"/>
      <c r="I32" s="48"/>
      <c r="J32" s="28"/>
      <c r="K32" s="28"/>
      <c r="L32" s="28"/>
    </row>
    <row r="33" spans="1:13" ht="15.95" customHeight="1" x14ac:dyDescent="0.25">
      <c r="A33" s="54"/>
      <c r="B33" s="173"/>
      <c r="C33" s="173"/>
      <c r="D33" s="173"/>
      <c r="E33" s="173"/>
      <c r="F33" s="103"/>
      <c r="G33" s="53"/>
      <c r="H33" s="127"/>
      <c r="I33" s="48"/>
      <c r="J33" s="28"/>
      <c r="K33" s="28"/>
      <c r="L33" s="28"/>
    </row>
    <row r="34" spans="1:13" ht="15.95" customHeight="1" x14ac:dyDescent="0.25">
      <c r="A34" s="54"/>
      <c r="B34" s="123"/>
      <c r="C34" s="54"/>
      <c r="D34" s="54"/>
      <c r="E34" s="57"/>
      <c r="F34" s="104"/>
      <c r="G34" s="53"/>
      <c r="H34" s="127"/>
      <c r="I34" s="48"/>
      <c r="J34" s="28"/>
      <c r="K34" s="28"/>
      <c r="L34" s="28"/>
    </row>
    <row r="35" spans="1:13" ht="15.95" customHeight="1" thickBot="1" x14ac:dyDescent="0.3">
      <c r="A35" s="54"/>
      <c r="B35" s="123"/>
      <c r="C35" s="54"/>
      <c r="D35" s="54"/>
      <c r="E35" s="57"/>
      <c r="F35" s="104"/>
      <c r="G35" s="53"/>
      <c r="H35" s="174"/>
      <c r="I35" s="48"/>
      <c r="J35" s="28"/>
      <c r="K35" s="28"/>
      <c r="L35" s="28"/>
    </row>
    <row r="36" spans="1:13" ht="15.95" customHeight="1" thickBot="1" x14ac:dyDescent="0.3">
      <c r="A36" s="54"/>
      <c r="B36" s="175"/>
      <c r="C36" s="54"/>
      <c r="D36" s="54"/>
      <c r="E36" s="57"/>
      <c r="F36" s="107"/>
      <c r="G36" s="109"/>
      <c r="H36" s="174"/>
      <c r="I36" s="113"/>
      <c r="L36" s="28"/>
    </row>
    <row r="37" spans="1:13" ht="15.95" customHeight="1" x14ac:dyDescent="0.25">
      <c r="A37" s="54"/>
      <c r="B37" s="175"/>
      <c r="C37" s="103"/>
      <c r="D37" s="54"/>
      <c r="E37" s="57"/>
      <c r="F37" s="107"/>
      <c r="G37" s="48"/>
      <c r="H37" s="172" t="s">
        <v>20</v>
      </c>
      <c r="I37" s="107"/>
      <c r="L37" s="28"/>
    </row>
    <row r="38" spans="1:13" ht="15.95" customHeight="1" thickBot="1" x14ac:dyDescent="0.3">
      <c r="A38" s="54"/>
      <c r="B38" s="78"/>
      <c r="C38" s="104"/>
      <c r="D38" s="54"/>
      <c r="E38" s="173"/>
      <c r="F38" s="107"/>
      <c r="G38" s="48"/>
      <c r="H38" s="172"/>
      <c r="I38" s="107"/>
      <c r="J38" s="115"/>
      <c r="K38" s="174"/>
      <c r="L38" s="28"/>
    </row>
    <row r="39" spans="1:13" ht="15.95" customHeight="1" x14ac:dyDescent="0.25">
      <c r="A39" s="54"/>
      <c r="B39" s="78"/>
      <c r="C39" s="104"/>
      <c r="D39" s="106"/>
      <c r="E39" s="173"/>
      <c r="F39" s="108"/>
      <c r="G39" s="48"/>
      <c r="H39" s="172"/>
      <c r="I39" s="107"/>
      <c r="J39" s="28"/>
      <c r="K39" s="174"/>
      <c r="L39" s="28"/>
      <c r="M39" s="27"/>
    </row>
    <row r="40" spans="1:13" ht="15.95" customHeight="1" thickBot="1" x14ac:dyDescent="0.3">
      <c r="A40" s="54"/>
      <c r="B40" s="175"/>
      <c r="C40" s="104"/>
      <c r="D40" s="54"/>
      <c r="E40" s="57"/>
      <c r="F40" s="48"/>
      <c r="G40" s="48"/>
      <c r="H40" s="172"/>
      <c r="I40" s="107"/>
      <c r="J40" s="28"/>
      <c r="K40" s="172" t="s">
        <v>16</v>
      </c>
      <c r="L40" s="28"/>
    </row>
    <row r="41" spans="1:13" ht="15.95" customHeight="1" x14ac:dyDescent="0.25">
      <c r="A41" s="54"/>
      <c r="B41" s="175"/>
      <c r="C41" s="105"/>
      <c r="D41" s="54"/>
      <c r="E41" s="57"/>
      <c r="F41" s="48"/>
      <c r="G41" s="48"/>
      <c r="H41" s="172"/>
      <c r="I41" s="107"/>
      <c r="J41" s="28"/>
      <c r="K41" s="172"/>
      <c r="L41" s="28"/>
    </row>
    <row r="42" spans="1:13" ht="15.95" customHeight="1" x14ac:dyDescent="0.25">
      <c r="A42" s="54"/>
      <c r="B42" s="78"/>
      <c r="C42" s="54"/>
      <c r="D42" s="54"/>
      <c r="E42" s="57"/>
      <c r="F42" s="48"/>
      <c r="G42" s="48"/>
      <c r="H42" s="172"/>
      <c r="I42" s="107"/>
      <c r="J42" s="28"/>
      <c r="K42" s="172"/>
      <c r="L42" s="28"/>
    </row>
    <row r="43" spans="1:13" ht="15.95" customHeight="1" x14ac:dyDescent="0.25">
      <c r="A43" s="54"/>
      <c r="B43" s="78"/>
      <c r="C43" s="54"/>
      <c r="D43" s="54"/>
      <c r="E43" s="57"/>
      <c r="F43" s="48"/>
      <c r="G43" s="48"/>
      <c r="H43" s="172"/>
      <c r="I43" s="107"/>
      <c r="J43" s="28"/>
      <c r="K43" s="172"/>
      <c r="L43" s="28"/>
    </row>
    <row r="44" spans="1:13" ht="15.95" customHeight="1" thickBot="1" x14ac:dyDescent="0.3">
      <c r="A44" s="54"/>
      <c r="B44" s="170"/>
      <c r="C44" s="54"/>
      <c r="D44" s="54"/>
      <c r="E44" s="57"/>
      <c r="F44" s="127"/>
      <c r="G44" s="127"/>
      <c r="H44" s="172"/>
      <c r="I44" s="107"/>
      <c r="J44" s="115"/>
      <c r="K44" s="174"/>
      <c r="L44" s="28"/>
    </row>
    <row r="45" spans="1:13" ht="15.95" customHeight="1" x14ac:dyDescent="0.25">
      <c r="A45" s="54"/>
      <c r="B45" s="170"/>
      <c r="C45" s="103"/>
      <c r="D45" s="54"/>
      <c r="E45" s="57"/>
      <c r="F45" s="127"/>
      <c r="G45" s="127"/>
      <c r="H45" s="172"/>
      <c r="I45" s="107"/>
      <c r="J45" s="28"/>
      <c r="K45" s="174"/>
      <c r="L45" s="28"/>
    </row>
    <row r="46" spans="1:13" ht="15.95" customHeight="1" thickBot="1" x14ac:dyDescent="0.3">
      <c r="A46" s="54"/>
      <c r="B46" s="78"/>
      <c r="C46" s="104"/>
      <c r="D46" s="54"/>
      <c r="E46" s="173"/>
      <c r="F46" s="132"/>
      <c r="G46" s="127"/>
      <c r="H46" s="172"/>
      <c r="I46" s="107"/>
      <c r="J46" s="28"/>
      <c r="K46" s="28"/>
      <c r="L46" s="28"/>
    </row>
    <row r="47" spans="1:13" ht="15.95" customHeight="1" x14ac:dyDescent="0.25">
      <c r="A47" s="54"/>
      <c r="B47" s="78"/>
      <c r="C47" s="104"/>
      <c r="D47" s="106"/>
      <c r="E47" s="173"/>
      <c r="F47" s="131"/>
      <c r="G47" s="127"/>
      <c r="H47" s="172"/>
      <c r="I47" s="107"/>
      <c r="J47" s="28"/>
      <c r="K47" s="28"/>
      <c r="L47" s="28"/>
    </row>
    <row r="48" spans="1:13" ht="15.95" customHeight="1" thickBot="1" x14ac:dyDescent="0.3">
      <c r="A48" s="54"/>
      <c r="B48" s="175"/>
      <c r="C48" s="104"/>
      <c r="D48" s="54"/>
      <c r="E48" s="57"/>
      <c r="F48" s="107"/>
      <c r="G48" s="48"/>
      <c r="H48" s="172"/>
      <c r="I48" s="107"/>
      <c r="J48" s="28"/>
      <c r="K48" s="28"/>
      <c r="L48" s="28"/>
    </row>
    <row r="49" spans="1:13" ht="15.95" customHeight="1" thickBot="1" x14ac:dyDescent="0.3">
      <c r="A49" s="54"/>
      <c r="B49" s="175"/>
      <c r="C49" s="105"/>
      <c r="D49" s="54"/>
      <c r="E49" s="57"/>
      <c r="F49" s="107"/>
      <c r="G49" s="48"/>
      <c r="H49" s="172"/>
      <c r="I49" s="117"/>
      <c r="J49" s="28"/>
      <c r="K49" s="28"/>
      <c r="L49" s="28"/>
    </row>
    <row r="50" spans="1:13" ht="14.45" customHeight="1" thickBot="1" x14ac:dyDescent="0.3">
      <c r="F50" s="129"/>
      <c r="G50" s="115"/>
      <c r="H50" s="174"/>
    </row>
    <row r="51" spans="1:13" x14ac:dyDescent="0.25">
      <c r="F51" s="129"/>
      <c r="G51" s="114"/>
      <c r="H51" s="174"/>
    </row>
    <row r="52" spans="1:13" ht="15.95" customHeight="1" thickBot="1" x14ac:dyDescent="0.3">
      <c r="B52" s="170"/>
      <c r="C52" s="54"/>
      <c r="D52" s="57"/>
      <c r="E52" s="57"/>
      <c r="F52" s="129"/>
    </row>
    <row r="53" spans="1:13" s="29" customFormat="1" ht="15.95" customHeight="1" x14ac:dyDescent="0.25">
      <c r="A53" s="52"/>
      <c r="B53" s="170"/>
      <c r="C53" s="103"/>
      <c r="D53" s="57"/>
      <c r="E53" s="57"/>
      <c r="F53" s="129"/>
      <c r="H53"/>
      <c r="I53"/>
      <c r="J53"/>
      <c r="K53"/>
      <c r="L53"/>
      <c r="M53"/>
    </row>
    <row r="54" spans="1:13" s="29" customFormat="1" ht="15.95" customHeight="1" thickBot="1" x14ac:dyDescent="0.3">
      <c r="A54" s="52"/>
      <c r="B54" s="78"/>
      <c r="C54" s="104"/>
      <c r="D54"/>
      <c r="E54" s="173"/>
      <c r="F54" s="130"/>
      <c r="H54"/>
      <c r="I54"/>
      <c r="J54"/>
      <c r="K54"/>
      <c r="L54"/>
      <c r="M54"/>
    </row>
    <row r="55" spans="1:13" s="29" customFormat="1" ht="15.95" customHeight="1" x14ac:dyDescent="0.25">
      <c r="A55" s="52"/>
      <c r="B55" s="78"/>
      <c r="C55" s="104"/>
      <c r="D55" s="133"/>
      <c r="E55" s="173"/>
      <c r="F55" s="27"/>
      <c r="H55"/>
      <c r="I55"/>
      <c r="J55"/>
      <c r="K55"/>
      <c r="L55"/>
      <c r="M55"/>
    </row>
    <row r="56" spans="1:13" s="29" customFormat="1" ht="15.95" customHeight="1" thickBot="1" x14ac:dyDescent="0.3">
      <c r="A56" s="52"/>
      <c r="B56" s="175"/>
      <c r="C56" s="104"/>
      <c r="D56"/>
      <c r="E56" s="56"/>
      <c r="F56" s="27"/>
      <c r="H56"/>
      <c r="I56"/>
      <c r="J56"/>
      <c r="K56"/>
      <c r="L56"/>
      <c r="M56"/>
    </row>
    <row r="57" spans="1:13" s="29" customFormat="1" ht="15.95" customHeight="1" x14ac:dyDescent="0.25">
      <c r="A57" s="52"/>
      <c r="B57" s="175"/>
      <c r="C57" s="105"/>
      <c r="D57"/>
      <c r="E57" s="56"/>
      <c r="F57" s="27"/>
      <c r="H57"/>
      <c r="I57"/>
      <c r="J57"/>
      <c r="K57"/>
      <c r="L57"/>
      <c r="M57"/>
    </row>
  </sheetData>
  <mergeCells count="33">
    <mergeCell ref="B56:B57"/>
    <mergeCell ref="B32:E33"/>
    <mergeCell ref="B48:B49"/>
    <mergeCell ref="H50:H51"/>
    <mergeCell ref="B52:B53"/>
    <mergeCell ref="E54:E55"/>
    <mergeCell ref="H35:H36"/>
    <mergeCell ref="B36:B37"/>
    <mergeCell ref="H37:H49"/>
    <mergeCell ref="E38:E39"/>
    <mergeCell ref="E46:E47"/>
    <mergeCell ref="K38:K39"/>
    <mergeCell ref="B40:B41"/>
    <mergeCell ref="K40:K43"/>
    <mergeCell ref="B44:B45"/>
    <mergeCell ref="K44:K45"/>
    <mergeCell ref="K20:K21"/>
    <mergeCell ref="E22:E23"/>
    <mergeCell ref="B24:B25"/>
    <mergeCell ref="H25:H26"/>
    <mergeCell ref="B28:E29"/>
    <mergeCell ref="H12:H24"/>
    <mergeCell ref="B20:B21"/>
    <mergeCell ref="A1:K2"/>
    <mergeCell ref="B12:B13"/>
    <mergeCell ref="E14:E15"/>
    <mergeCell ref="K14:K15"/>
    <mergeCell ref="B16:B17"/>
    <mergeCell ref="K16:K19"/>
    <mergeCell ref="B4:B5"/>
    <mergeCell ref="E6:E7"/>
    <mergeCell ref="B8:B9"/>
    <mergeCell ref="H10:H11"/>
  </mergeCells>
  <pageMargins left="0.7" right="0.7" top="0.75" bottom="0.75" header="0.3" footer="0.3"/>
  <pageSetup paperSize="9" scale="5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9"/>
  <sheetViews>
    <sheetView topLeftCell="A28" workbookViewId="0">
      <selection activeCell="AN50" sqref="AN50:BB5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'15 Lİ ELEME'!$B$4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'15 Lİ ELEME'!$B$8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'15 Lİ ELEME'!$B$12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'15 Lİ ELEME'!$B$16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'15 Lİ ELEME'!$B$20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'15 Lİ ELEME'!$B$24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'15 Lİ ELEME'!$B$28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'15 Lİ ELEME'!$B$32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'15 Lİ ELEME'!$B$40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'15 Lİ ELEME'!$B$44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'15 Lİ ELEME'!$B$48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>
        <v>6</v>
      </c>
      <c r="AN41" s="165">
        <f>'15 Lİ ELEME'!$B$52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'15 Lİ ELEME'!$B$56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'15 Lİ ELEME'!$B$60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'15 Lİ ELEME'!$E$6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'15 Lİ ELEME'!$E$14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'15 Lİ ELEME'!$E$22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'15 Lİ ELEME'!$E$30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'15 Lİ ELEME'!$E$58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19</v>
      </c>
      <c r="AN45" s="165">
        <f>'15 Lİ ELEME'!$E$50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'15 Lİ ELEME'!$B$36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19</v>
      </c>
      <c r="AN46" s="165">
        <f>'15 Lİ ELEME'!$E$42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'15 Lİ ELEME'!$H$10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18</v>
      </c>
      <c r="AN47" s="165">
        <f>'15 Lİ ELEME'!$H$26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'15 Lİ ELEME'!$H$39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17</v>
      </c>
      <c r="AN48" s="165">
        <f>'15 Lİ ELEME'!$H$54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3.9" customHeight="1" x14ac:dyDescent="0.25">
      <c r="A49" s="167">
        <v>14</v>
      </c>
      <c r="B49" s="167"/>
      <c r="C49" s="160"/>
      <c r="D49" s="160"/>
      <c r="E49" s="160"/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8">
        <f>'15 Lİ ELEME'!$K$42</f>
        <v>0</v>
      </c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24" t="s">
        <v>13</v>
      </c>
      <c r="AN49" s="165">
        <f>'15 Lİ ELEME'!$K$48</f>
        <v>0</v>
      </c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6"/>
      <c r="BD49" s="166"/>
      <c r="BE49" s="118"/>
      <c r="BF49" s="166"/>
      <c r="BG49" s="166"/>
    </row>
    <row r="50" spans="1:59" ht="13.9" customHeight="1" x14ac:dyDescent="0.25">
      <c r="A50" s="167">
        <v>15</v>
      </c>
      <c r="B50" s="167"/>
      <c r="C50" s="160"/>
      <c r="D50" s="160"/>
      <c r="E50" s="160"/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U50" s="160"/>
      <c r="V50" s="160"/>
      <c r="W50" s="160"/>
      <c r="X50" s="168">
        <f>'15 Lİ ELEME'!$K$14</f>
        <v>0</v>
      </c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24" t="s">
        <v>14</v>
      </c>
      <c r="AN50" s="165">
        <f>'15 Lİ ELEME'!$K$20</f>
        <v>0</v>
      </c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6"/>
      <c r="BD50" s="166"/>
      <c r="BE50" s="118"/>
      <c r="BF50" s="166"/>
      <c r="BG50" s="166"/>
    </row>
    <row r="51" spans="1:59" ht="10.9" customHeight="1" x14ac:dyDescent="0.25">
      <c r="A51" s="79"/>
      <c r="B51" s="79"/>
      <c r="C51" s="80"/>
      <c r="D51" s="80"/>
      <c r="E51" s="80"/>
      <c r="F51" s="80"/>
      <c r="G51" s="80"/>
      <c r="H51" s="80"/>
      <c r="I51" s="81"/>
      <c r="J51" s="81"/>
      <c r="K51" s="81"/>
      <c r="L51" s="81"/>
      <c r="M51" s="82"/>
      <c r="N51" s="82"/>
      <c r="O51" s="82"/>
      <c r="P51" s="82"/>
      <c r="Q51" s="82"/>
      <c r="R51" s="82"/>
      <c r="S51" s="82"/>
      <c r="T51" s="82"/>
      <c r="U51" s="84"/>
      <c r="V51" s="84"/>
      <c r="W51" s="84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6"/>
      <c r="BD51" s="86"/>
      <c r="BE51" s="87"/>
      <c r="BF51" s="86"/>
      <c r="BG51" s="86"/>
    </row>
    <row r="52" spans="1:59" ht="13.7" customHeight="1" x14ac:dyDescent="0.25"/>
    <row r="53" spans="1:59" ht="20.25" customHeight="1" x14ac:dyDescent="0.35">
      <c r="C53" s="157" t="s">
        <v>10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33"/>
      <c r="AN53" s="73"/>
      <c r="AO53" s="75"/>
      <c r="BF53" s="43"/>
    </row>
    <row r="54" spans="1:59" ht="14.1" customHeight="1" x14ac:dyDescent="0.25">
      <c r="C54" s="158" t="s">
        <v>11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34"/>
      <c r="AN54" s="74"/>
      <c r="AO54" s="76"/>
      <c r="BF54" s="43"/>
    </row>
    <row r="55" spans="1:59" ht="14.1" customHeight="1" x14ac:dyDescent="0.25">
      <c r="A55" s="64"/>
      <c r="B55" s="6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71"/>
      <c r="AL55" s="71"/>
      <c r="AM55" s="35"/>
      <c r="AN55" s="71"/>
      <c r="AO55" s="71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35"/>
      <c r="BD55" s="35"/>
      <c r="BE55" s="46"/>
      <c r="BF55" s="35"/>
      <c r="BG55" s="35"/>
    </row>
    <row r="56" spans="1:59" ht="11.45" customHeight="1" x14ac:dyDescent="0.25">
      <c r="A56" s="65"/>
      <c r="B56" s="6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72"/>
      <c r="AL56" s="72"/>
      <c r="AM56" s="36"/>
      <c r="AN56" s="72"/>
      <c r="AO56" s="72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36"/>
      <c r="BD56" s="36"/>
      <c r="BE56" s="47"/>
      <c r="BF56" s="36"/>
      <c r="BG56" s="36"/>
    </row>
    <row r="58" spans="1:59" ht="14.45" customHeight="1" x14ac:dyDescent="0.25"/>
    <row r="59" spans="1:59" ht="14.45" customHeight="1" x14ac:dyDescent="0.25"/>
  </sheetData>
  <mergeCells count="162">
    <mergeCell ref="BF46:BG46"/>
    <mergeCell ref="BC50:BD50"/>
    <mergeCell ref="BF50:BG50"/>
    <mergeCell ref="C53:AL53"/>
    <mergeCell ref="C54:AL54"/>
    <mergeCell ref="A46:B46"/>
    <mergeCell ref="C46:G46"/>
    <mergeCell ref="H46:J46"/>
    <mergeCell ref="K46:Q46"/>
    <mergeCell ref="R46:W46"/>
    <mergeCell ref="X46:AL46"/>
    <mergeCell ref="AN49:BB49"/>
    <mergeCell ref="BC49:BD49"/>
    <mergeCell ref="BF49:BG49"/>
    <mergeCell ref="A50:B50"/>
    <mergeCell ref="C50:G50"/>
    <mergeCell ref="H50:J50"/>
    <mergeCell ref="K50:Q50"/>
    <mergeCell ref="R50:W50"/>
    <mergeCell ref="X50:AL50"/>
    <mergeCell ref="AN50:BB50"/>
    <mergeCell ref="A49:B49"/>
    <mergeCell ref="A47:B47"/>
    <mergeCell ref="C47:G47"/>
    <mergeCell ref="H47:J47"/>
    <mergeCell ref="K47:Q47"/>
    <mergeCell ref="R47:W47"/>
    <mergeCell ref="X47:AL47"/>
    <mergeCell ref="AN47:BB47"/>
    <mergeCell ref="BC47:BD47"/>
    <mergeCell ref="AN46:BB46"/>
    <mergeCell ref="BC46:BD46"/>
    <mergeCell ref="A48:B48"/>
    <mergeCell ref="C48:G48"/>
    <mergeCell ref="H48:J48"/>
    <mergeCell ref="K48:Q48"/>
    <mergeCell ref="R48:W48"/>
    <mergeCell ref="X48:AL48"/>
    <mergeCell ref="AN48:BB48"/>
    <mergeCell ref="BC48:BD48"/>
    <mergeCell ref="BF48:BG48"/>
    <mergeCell ref="C49:G49"/>
    <mergeCell ref="H49:J49"/>
    <mergeCell ref="K49:Q49"/>
    <mergeCell ref="R49:W49"/>
    <mergeCell ref="X49:AL49"/>
    <mergeCell ref="AN44:BB44"/>
    <mergeCell ref="BC44:BD44"/>
    <mergeCell ref="BF44:BG44"/>
    <mergeCell ref="A45:B45"/>
    <mergeCell ref="C45:G45"/>
    <mergeCell ref="H45:J45"/>
    <mergeCell ref="K45:Q45"/>
    <mergeCell ref="R45:W45"/>
    <mergeCell ref="X45:AL45"/>
    <mergeCell ref="AN45:BB45"/>
    <mergeCell ref="A44:B44"/>
    <mergeCell ref="C44:G44"/>
    <mergeCell ref="H44:J44"/>
    <mergeCell ref="K44:Q44"/>
    <mergeCell ref="R44:W44"/>
    <mergeCell ref="X44:AL44"/>
    <mergeCell ref="BC45:BD45"/>
    <mergeCell ref="BF45:BG45"/>
    <mergeCell ref="BF47:BG47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A10" zoomScale="70" zoomScaleNormal="70" workbookViewId="0">
      <selection activeCell="K44" sqref="K44:K4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2" ht="14.45" customHeight="1" x14ac:dyDescent="0.25">
      <c r="A1" s="171" t="s">
        <v>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2" ht="14.45" customHeight="1" thickBot="1" x14ac:dyDescent="0.3">
      <c r="A4" s="54"/>
      <c r="B4" s="170"/>
      <c r="C4" s="54"/>
      <c r="D4" s="57"/>
      <c r="E4" s="57"/>
      <c r="F4" s="57"/>
      <c r="G4" s="53"/>
      <c r="H4" s="127"/>
      <c r="I4" s="48"/>
      <c r="J4" s="28"/>
      <c r="K4" s="28"/>
    </row>
    <row r="5" spans="1:12" ht="14.45" customHeight="1" x14ac:dyDescent="0.25">
      <c r="A5" s="54"/>
      <c r="B5" s="170"/>
      <c r="C5" s="103"/>
      <c r="D5" s="57"/>
      <c r="E5" s="57"/>
      <c r="F5" s="57"/>
      <c r="G5" s="53"/>
      <c r="H5" s="127"/>
      <c r="I5" s="48"/>
      <c r="J5" s="28"/>
      <c r="K5" s="28"/>
    </row>
    <row r="6" spans="1:12" ht="14.45" customHeight="1" thickBot="1" x14ac:dyDescent="0.3">
      <c r="A6" s="54"/>
      <c r="B6" s="78"/>
      <c r="C6" s="104"/>
      <c r="E6" s="173"/>
      <c r="F6" s="135"/>
      <c r="G6" s="53"/>
      <c r="H6" s="127"/>
      <c r="I6" s="48"/>
      <c r="J6" s="28"/>
      <c r="K6" s="28"/>
    </row>
    <row r="7" spans="1:12" ht="14.45" customHeight="1" x14ac:dyDescent="0.25">
      <c r="A7" s="54"/>
      <c r="B7" s="78"/>
      <c r="C7" s="104"/>
      <c r="D7" s="133"/>
      <c r="E7" s="173"/>
      <c r="F7" s="134"/>
      <c r="G7" s="53"/>
      <c r="H7" s="127"/>
      <c r="I7" s="48"/>
      <c r="J7" s="28"/>
      <c r="K7" s="28"/>
    </row>
    <row r="8" spans="1:12" ht="14.45" customHeight="1" thickBot="1" x14ac:dyDescent="0.3">
      <c r="A8" s="54"/>
      <c r="B8" s="175"/>
      <c r="C8" s="104"/>
      <c r="F8" s="104"/>
      <c r="G8" s="53"/>
      <c r="H8" s="127"/>
      <c r="I8" s="48"/>
      <c r="J8" s="28"/>
      <c r="K8" s="28"/>
    </row>
    <row r="9" spans="1:12" ht="14.45" customHeight="1" x14ac:dyDescent="0.25">
      <c r="A9" s="54"/>
      <c r="B9" s="175"/>
      <c r="C9" s="105"/>
      <c r="F9" s="104"/>
      <c r="G9" s="53"/>
      <c r="H9" s="127"/>
      <c r="I9" s="48"/>
      <c r="J9" s="28"/>
      <c r="K9" s="28"/>
    </row>
    <row r="10" spans="1:12" ht="14.45" customHeight="1" thickBot="1" x14ac:dyDescent="0.3">
      <c r="A10" s="54"/>
      <c r="B10" s="78"/>
      <c r="C10" s="54"/>
      <c r="F10" s="104"/>
      <c r="G10" s="53"/>
      <c r="H10" s="174"/>
      <c r="I10" s="48"/>
      <c r="J10" s="28"/>
      <c r="K10" s="28"/>
    </row>
    <row r="11" spans="1:12" ht="14.45" customHeight="1" thickBot="1" x14ac:dyDescent="0.3">
      <c r="A11" s="54"/>
      <c r="B11" s="123"/>
      <c r="C11" s="54"/>
      <c r="D11" s="54"/>
      <c r="E11" s="57"/>
      <c r="F11" s="104"/>
      <c r="G11" s="106"/>
      <c r="H11" s="174"/>
      <c r="I11" s="48"/>
      <c r="J11" s="28"/>
      <c r="K11" s="28"/>
    </row>
    <row r="12" spans="1:12" ht="15.95" customHeight="1" thickBot="1" x14ac:dyDescent="0.3">
      <c r="A12" s="54"/>
      <c r="B12" s="175"/>
      <c r="C12" s="54"/>
      <c r="D12" s="54"/>
      <c r="E12" s="57"/>
      <c r="F12" s="107"/>
      <c r="G12" s="136"/>
      <c r="H12" s="172" t="s">
        <v>20</v>
      </c>
      <c r="I12" s="113"/>
      <c r="L12" s="28"/>
    </row>
    <row r="13" spans="1:12" ht="15.95" customHeight="1" x14ac:dyDescent="0.25">
      <c r="A13" s="54"/>
      <c r="B13" s="175"/>
      <c r="C13" s="103"/>
      <c r="D13" s="54"/>
      <c r="E13" s="57"/>
      <c r="F13" s="107"/>
      <c r="G13" s="48"/>
      <c r="H13" s="172"/>
      <c r="I13" s="107"/>
      <c r="L13" s="28"/>
    </row>
    <row r="14" spans="1:12" ht="15.95" customHeight="1" thickBot="1" x14ac:dyDescent="0.3">
      <c r="A14" s="54"/>
      <c r="B14" s="78"/>
      <c r="C14" s="104"/>
      <c r="D14" s="54"/>
      <c r="E14" s="173"/>
      <c r="F14" s="107"/>
      <c r="G14" s="48"/>
      <c r="H14" s="172"/>
      <c r="I14" s="107"/>
      <c r="J14" s="115"/>
      <c r="K14" s="174"/>
      <c r="L14" s="28"/>
    </row>
    <row r="15" spans="1:12" ht="15.95" customHeight="1" x14ac:dyDescent="0.25">
      <c r="A15" s="54"/>
      <c r="B15" s="78"/>
      <c r="C15" s="104"/>
      <c r="D15" s="106"/>
      <c r="E15" s="173"/>
      <c r="F15" s="108"/>
      <c r="G15" s="48"/>
      <c r="H15" s="172"/>
      <c r="I15" s="107"/>
      <c r="J15" s="28"/>
      <c r="K15" s="174"/>
      <c r="L15" s="28"/>
    </row>
    <row r="16" spans="1:12" ht="15.95" customHeight="1" thickBot="1" x14ac:dyDescent="0.3">
      <c r="A16" s="54"/>
      <c r="B16" s="175"/>
      <c r="C16" s="104"/>
      <c r="D16" s="54"/>
      <c r="E16" s="57"/>
      <c r="F16" s="48"/>
      <c r="G16" s="48"/>
      <c r="H16" s="172"/>
      <c r="I16" s="107"/>
      <c r="J16" s="28"/>
      <c r="K16" s="172" t="s">
        <v>15</v>
      </c>
      <c r="L16" s="28"/>
    </row>
    <row r="17" spans="1:13" ht="15.95" customHeight="1" x14ac:dyDescent="0.25">
      <c r="A17" s="54"/>
      <c r="B17" s="175"/>
      <c r="C17" s="105"/>
      <c r="D17" s="54"/>
      <c r="E17" s="57"/>
      <c r="F17" s="48"/>
      <c r="G17" s="48"/>
      <c r="H17" s="172"/>
      <c r="I17" s="107"/>
      <c r="J17" s="28"/>
      <c r="K17" s="172"/>
      <c r="L17" s="28"/>
    </row>
    <row r="18" spans="1:13" ht="15.95" customHeight="1" x14ac:dyDescent="0.25">
      <c r="A18" s="54"/>
      <c r="B18" s="78"/>
      <c r="C18" s="54"/>
      <c r="D18" s="54"/>
      <c r="E18" s="57"/>
      <c r="F18" s="48"/>
      <c r="G18" s="48"/>
      <c r="H18" s="172"/>
      <c r="I18" s="107"/>
      <c r="J18" s="28"/>
      <c r="K18" s="172"/>
      <c r="L18" s="28"/>
    </row>
    <row r="19" spans="1:13" ht="15.95" customHeight="1" x14ac:dyDescent="0.25">
      <c r="A19" s="54"/>
      <c r="B19" s="78"/>
      <c r="C19" s="54"/>
      <c r="D19" s="54"/>
      <c r="E19" s="57"/>
      <c r="F19" s="48"/>
      <c r="G19" s="48"/>
      <c r="H19" s="172"/>
      <c r="I19" s="107"/>
      <c r="J19" s="28"/>
      <c r="K19" s="172"/>
      <c r="L19" s="28"/>
      <c r="M19" s="27"/>
    </row>
    <row r="20" spans="1:13" ht="15.95" customHeight="1" thickBot="1" x14ac:dyDescent="0.3">
      <c r="A20" s="54"/>
      <c r="B20" s="170"/>
      <c r="C20" s="54"/>
      <c r="D20" s="54"/>
      <c r="E20" s="57"/>
      <c r="F20" s="127"/>
      <c r="G20" s="127"/>
      <c r="H20" s="172"/>
      <c r="I20" s="107"/>
      <c r="J20" s="115"/>
      <c r="K20" s="174"/>
      <c r="L20" s="28"/>
    </row>
    <row r="21" spans="1:13" ht="15.95" customHeight="1" x14ac:dyDescent="0.25">
      <c r="A21" s="54"/>
      <c r="B21" s="170"/>
      <c r="C21" s="103"/>
      <c r="D21" s="54"/>
      <c r="E21" s="57"/>
      <c r="F21" s="127"/>
      <c r="G21" s="127"/>
      <c r="H21" s="172"/>
      <c r="I21" s="107"/>
      <c r="J21" s="28"/>
      <c r="K21" s="174"/>
      <c r="L21" s="28"/>
    </row>
    <row r="22" spans="1:13" ht="15.95" customHeight="1" thickBot="1" x14ac:dyDescent="0.3">
      <c r="A22" s="54"/>
      <c r="B22" s="78"/>
      <c r="C22" s="104"/>
      <c r="D22" s="54"/>
      <c r="E22" s="173"/>
      <c r="F22" s="132"/>
      <c r="G22" s="127"/>
      <c r="H22" s="172"/>
      <c r="I22" s="107"/>
      <c r="J22" s="28"/>
      <c r="K22" s="28"/>
      <c r="L22" s="28"/>
    </row>
    <row r="23" spans="1:13" ht="15.95" customHeight="1" x14ac:dyDescent="0.25">
      <c r="A23" s="54"/>
      <c r="B23" s="78"/>
      <c r="C23" s="104"/>
      <c r="D23" s="106"/>
      <c r="E23" s="173"/>
      <c r="F23" s="131"/>
      <c r="G23" s="127"/>
      <c r="H23" s="172"/>
      <c r="I23" s="107"/>
      <c r="J23" s="28"/>
      <c r="K23" s="28"/>
      <c r="L23" s="28"/>
    </row>
    <row r="24" spans="1:13" ht="15.95" customHeight="1" thickBot="1" x14ac:dyDescent="0.3">
      <c r="A24" s="54"/>
      <c r="B24" s="175"/>
      <c r="C24" s="104"/>
      <c r="D24" s="54"/>
      <c r="E24" s="57"/>
      <c r="F24" s="107"/>
      <c r="G24" s="48"/>
      <c r="H24" s="172"/>
      <c r="I24" s="107"/>
      <c r="J24" s="28"/>
      <c r="K24" s="28"/>
      <c r="L24" s="28"/>
    </row>
    <row r="25" spans="1:13" ht="15.95" customHeight="1" thickBot="1" x14ac:dyDescent="0.3">
      <c r="A25" s="54"/>
      <c r="B25" s="175"/>
      <c r="C25" s="105"/>
      <c r="D25" s="54"/>
      <c r="E25" s="57"/>
      <c r="F25" s="107"/>
      <c r="G25" s="48"/>
      <c r="H25" s="172"/>
      <c r="I25" s="117"/>
      <c r="J25" s="28"/>
      <c r="K25" s="28"/>
      <c r="L25" s="28"/>
    </row>
    <row r="26" spans="1:13" ht="15.95" customHeight="1" thickBot="1" x14ac:dyDescent="0.3">
      <c r="A26" s="54"/>
      <c r="F26" s="129"/>
      <c r="G26" s="115"/>
      <c r="H26" s="174"/>
      <c r="L26" s="28"/>
    </row>
    <row r="27" spans="1:13" ht="15.95" customHeight="1" x14ac:dyDescent="0.25">
      <c r="A27" s="54"/>
      <c r="F27" s="129"/>
      <c r="G27" s="114"/>
      <c r="H27" s="174"/>
      <c r="L27" s="28"/>
    </row>
    <row r="28" spans="1:13" ht="15.95" customHeight="1" thickBot="1" x14ac:dyDescent="0.3">
      <c r="A28" s="54"/>
      <c r="B28" s="170"/>
      <c r="C28" s="54"/>
      <c r="D28" s="54"/>
      <c r="E28" s="57"/>
      <c r="F28" s="129"/>
      <c r="L28" s="28"/>
    </row>
    <row r="29" spans="1:13" ht="15.95" customHeight="1" x14ac:dyDescent="0.25">
      <c r="A29" s="54"/>
      <c r="B29" s="170"/>
      <c r="C29" s="103"/>
      <c r="D29" s="54"/>
      <c r="E29" s="57"/>
      <c r="F29" s="139"/>
      <c r="G29" s="137"/>
      <c r="L29" s="28"/>
    </row>
    <row r="30" spans="1:13" ht="15.95" customHeight="1" thickBot="1" x14ac:dyDescent="0.3">
      <c r="A30" s="54"/>
      <c r="B30" s="78"/>
      <c r="C30" s="104"/>
      <c r="D30" s="54"/>
      <c r="E30" s="173"/>
      <c r="F30" s="140"/>
      <c r="G30" s="137"/>
      <c r="L30" s="28"/>
    </row>
    <row r="31" spans="1:13" ht="15.95" customHeight="1" x14ac:dyDescent="0.25">
      <c r="A31" s="54"/>
      <c r="B31" s="78"/>
      <c r="C31" s="104"/>
      <c r="D31" s="106"/>
      <c r="E31" s="173"/>
      <c r="F31" s="138"/>
      <c r="G31" s="137"/>
      <c r="L31" s="28"/>
    </row>
    <row r="32" spans="1:13" ht="15.95" customHeight="1" thickBot="1" x14ac:dyDescent="0.3">
      <c r="A32" s="54"/>
      <c r="B32" s="175"/>
      <c r="C32" s="104"/>
      <c r="D32" s="54"/>
      <c r="E32" s="57"/>
      <c r="F32" s="137"/>
      <c r="G32" s="137"/>
      <c r="L32" s="28"/>
    </row>
    <row r="33" spans="1:13" ht="15.95" customHeight="1" x14ac:dyDescent="0.25">
      <c r="A33" s="54"/>
      <c r="B33" s="175"/>
      <c r="C33" s="105"/>
      <c r="D33" s="54"/>
      <c r="E33" s="57"/>
      <c r="F33" s="137"/>
      <c r="G33" s="137"/>
      <c r="L33" s="28"/>
    </row>
    <row r="34" spans="1:13" ht="15.95" customHeight="1" x14ac:dyDescent="0.25">
      <c r="A34" s="54"/>
      <c r="B34" s="126"/>
      <c r="C34" s="126"/>
      <c r="D34" s="126"/>
      <c r="E34" s="126"/>
      <c r="L34" s="28"/>
    </row>
    <row r="35" spans="1:13" ht="15.95" customHeight="1" x14ac:dyDescent="0.25">
      <c r="A35" s="54"/>
      <c r="B35" s="126"/>
      <c r="C35" s="126"/>
      <c r="D35" s="126"/>
      <c r="E35" s="126"/>
      <c r="L35" s="28"/>
    </row>
    <row r="36" spans="1:13" ht="15.95" customHeight="1" thickBot="1" x14ac:dyDescent="0.3">
      <c r="A36" s="54"/>
      <c r="B36" s="173"/>
      <c r="C36" s="173"/>
      <c r="D36" s="173"/>
      <c r="E36" s="173"/>
      <c r="F36" s="53"/>
      <c r="G36" s="53"/>
      <c r="H36" s="127"/>
      <c r="I36" s="48"/>
      <c r="J36" s="28"/>
      <c r="K36" s="28"/>
      <c r="L36" s="28"/>
    </row>
    <row r="37" spans="1:13" ht="15.95" customHeight="1" x14ac:dyDescent="0.25">
      <c r="A37" s="54"/>
      <c r="B37" s="173"/>
      <c r="C37" s="173"/>
      <c r="D37" s="173"/>
      <c r="E37" s="173"/>
      <c r="F37" s="103"/>
      <c r="G37" s="53"/>
      <c r="H37" s="127"/>
      <c r="I37" s="48"/>
      <c r="J37" s="28"/>
      <c r="K37" s="28"/>
      <c r="L37" s="28"/>
    </row>
    <row r="38" spans="1:13" ht="15.95" customHeight="1" x14ac:dyDescent="0.25">
      <c r="A38" s="54"/>
      <c r="B38" s="123"/>
      <c r="C38" s="54"/>
      <c r="D38" s="54"/>
      <c r="E38" s="57"/>
      <c r="F38" s="104"/>
      <c r="G38" s="53"/>
      <c r="H38" s="127"/>
      <c r="I38" s="48"/>
      <c r="J38" s="28"/>
      <c r="K38" s="28"/>
      <c r="L38" s="28"/>
    </row>
    <row r="39" spans="1:13" ht="15.95" customHeight="1" thickBot="1" x14ac:dyDescent="0.3">
      <c r="A39" s="54"/>
      <c r="B39" s="123"/>
      <c r="C39" s="54"/>
      <c r="D39" s="54"/>
      <c r="E39" s="57"/>
      <c r="F39" s="104"/>
      <c r="G39" s="53"/>
      <c r="H39" s="174"/>
      <c r="I39" s="48"/>
      <c r="J39" s="28"/>
      <c r="K39" s="28"/>
      <c r="L39" s="28"/>
    </row>
    <row r="40" spans="1:13" ht="15.95" customHeight="1" thickBot="1" x14ac:dyDescent="0.3">
      <c r="A40" s="54"/>
      <c r="B40" s="175"/>
      <c r="C40" s="54"/>
      <c r="D40" s="54"/>
      <c r="E40" s="57"/>
      <c r="F40" s="107"/>
      <c r="G40" s="109"/>
      <c r="H40" s="174"/>
      <c r="I40" s="113"/>
      <c r="L40" s="28"/>
    </row>
    <row r="41" spans="1:13" ht="15.95" customHeight="1" x14ac:dyDescent="0.25">
      <c r="A41" s="54"/>
      <c r="B41" s="175"/>
      <c r="C41" s="103"/>
      <c r="D41" s="54"/>
      <c r="E41" s="57"/>
      <c r="F41" s="107"/>
      <c r="G41" s="48"/>
      <c r="H41" s="172" t="s">
        <v>20</v>
      </c>
      <c r="I41" s="107"/>
      <c r="L41" s="28"/>
    </row>
    <row r="42" spans="1:13" ht="15.95" customHeight="1" thickBot="1" x14ac:dyDescent="0.3">
      <c r="A42" s="54"/>
      <c r="B42" s="78"/>
      <c r="C42" s="104"/>
      <c r="D42" s="54"/>
      <c r="E42" s="173"/>
      <c r="F42" s="107"/>
      <c r="G42" s="48"/>
      <c r="H42" s="172"/>
      <c r="I42" s="107"/>
      <c r="J42" s="115"/>
      <c r="K42" s="174"/>
      <c r="L42" s="28"/>
    </row>
    <row r="43" spans="1:13" ht="15.95" customHeight="1" x14ac:dyDescent="0.25">
      <c r="A43" s="54"/>
      <c r="B43" s="78"/>
      <c r="C43" s="104"/>
      <c r="D43" s="106"/>
      <c r="E43" s="173"/>
      <c r="F43" s="108"/>
      <c r="G43" s="48"/>
      <c r="H43" s="172"/>
      <c r="I43" s="107"/>
      <c r="J43" s="28"/>
      <c r="K43" s="174"/>
      <c r="L43" s="28"/>
      <c r="M43" s="27"/>
    </row>
    <row r="44" spans="1:13" ht="15.95" customHeight="1" thickBot="1" x14ac:dyDescent="0.3">
      <c r="A44" s="54"/>
      <c r="B44" s="175"/>
      <c r="C44" s="104"/>
      <c r="D44" s="54"/>
      <c r="E44" s="57"/>
      <c r="F44" s="48"/>
      <c r="G44" s="48"/>
      <c r="H44" s="172"/>
      <c r="I44" s="107"/>
      <c r="J44" s="28"/>
      <c r="K44" s="172" t="s">
        <v>16</v>
      </c>
      <c r="L44" s="28"/>
    </row>
    <row r="45" spans="1:13" ht="15.95" customHeight="1" x14ac:dyDescent="0.25">
      <c r="A45" s="54"/>
      <c r="B45" s="175"/>
      <c r="C45" s="105"/>
      <c r="D45" s="54"/>
      <c r="E45" s="57"/>
      <c r="F45" s="48"/>
      <c r="G45" s="48"/>
      <c r="H45" s="172"/>
      <c r="I45" s="107"/>
      <c r="J45" s="28"/>
      <c r="K45" s="172"/>
      <c r="L45" s="28"/>
    </row>
    <row r="46" spans="1:13" ht="15.95" customHeight="1" x14ac:dyDescent="0.25">
      <c r="A46" s="54"/>
      <c r="B46" s="78"/>
      <c r="C46" s="54"/>
      <c r="D46" s="54"/>
      <c r="E46" s="57"/>
      <c r="F46" s="48"/>
      <c r="G46" s="48"/>
      <c r="H46" s="172"/>
      <c r="I46" s="107"/>
      <c r="J46" s="28"/>
      <c r="K46" s="172"/>
      <c r="L46" s="28"/>
    </row>
    <row r="47" spans="1:13" ht="15.95" customHeight="1" x14ac:dyDescent="0.25">
      <c r="A47" s="54"/>
      <c r="B47" s="78"/>
      <c r="C47" s="54"/>
      <c r="D47" s="54"/>
      <c r="E47" s="57"/>
      <c r="F47" s="48"/>
      <c r="G47" s="48"/>
      <c r="H47" s="172"/>
      <c r="I47" s="107"/>
      <c r="J47" s="28"/>
      <c r="K47" s="172"/>
      <c r="L47" s="28"/>
    </row>
    <row r="48" spans="1:13" ht="15.95" customHeight="1" thickBot="1" x14ac:dyDescent="0.3">
      <c r="A48" s="54"/>
      <c r="B48" s="170"/>
      <c r="C48" s="54"/>
      <c r="D48" s="54"/>
      <c r="E48" s="57"/>
      <c r="F48" s="127"/>
      <c r="G48" s="127"/>
      <c r="H48" s="172"/>
      <c r="I48" s="107"/>
      <c r="J48" s="115"/>
      <c r="K48" s="174"/>
      <c r="L48" s="28"/>
    </row>
    <row r="49" spans="1:13" ht="15.95" customHeight="1" x14ac:dyDescent="0.25">
      <c r="A49" s="54"/>
      <c r="B49" s="170"/>
      <c r="C49" s="103"/>
      <c r="D49" s="54"/>
      <c r="E49" s="57"/>
      <c r="F49" s="127"/>
      <c r="G49" s="127"/>
      <c r="H49" s="172"/>
      <c r="I49" s="107"/>
      <c r="J49" s="28"/>
      <c r="K49" s="174"/>
      <c r="L49" s="28"/>
    </row>
    <row r="50" spans="1:13" ht="15.95" customHeight="1" thickBot="1" x14ac:dyDescent="0.3">
      <c r="A50" s="54"/>
      <c r="B50" s="78"/>
      <c r="C50" s="104"/>
      <c r="D50" s="54"/>
      <c r="E50" s="173"/>
      <c r="F50" s="132"/>
      <c r="G50" s="127"/>
      <c r="H50" s="172"/>
      <c r="I50" s="107"/>
      <c r="J50" s="28"/>
      <c r="K50" s="28"/>
      <c r="L50" s="28"/>
    </row>
    <row r="51" spans="1:13" ht="15.95" customHeight="1" x14ac:dyDescent="0.25">
      <c r="A51" s="54"/>
      <c r="B51" s="78"/>
      <c r="C51" s="104"/>
      <c r="D51" s="106"/>
      <c r="E51" s="173"/>
      <c r="F51" s="131"/>
      <c r="G51" s="127"/>
      <c r="H51" s="172"/>
      <c r="I51" s="107"/>
      <c r="J51" s="28"/>
      <c r="K51" s="28"/>
      <c r="L51" s="28"/>
    </row>
    <row r="52" spans="1:13" ht="15.95" customHeight="1" thickBot="1" x14ac:dyDescent="0.3">
      <c r="A52" s="54"/>
      <c r="B52" s="175"/>
      <c r="C52" s="104"/>
      <c r="D52" s="54"/>
      <c r="E52" s="57"/>
      <c r="F52" s="107"/>
      <c r="G52" s="48"/>
      <c r="H52" s="172"/>
      <c r="I52" s="107"/>
      <c r="J52" s="28"/>
      <c r="K52" s="28"/>
      <c r="L52" s="28"/>
    </row>
    <row r="53" spans="1:13" ht="15.95" customHeight="1" thickBot="1" x14ac:dyDescent="0.3">
      <c r="A53" s="54"/>
      <c r="B53" s="175"/>
      <c r="C53" s="105"/>
      <c r="D53" s="54"/>
      <c r="E53" s="57"/>
      <c r="F53" s="107"/>
      <c r="G53" s="48"/>
      <c r="H53" s="172"/>
      <c r="I53" s="117"/>
      <c r="J53" s="28"/>
      <c r="K53" s="28"/>
      <c r="L53" s="28"/>
    </row>
    <row r="54" spans="1:13" ht="14.45" customHeight="1" thickBot="1" x14ac:dyDescent="0.3">
      <c r="F54" s="129"/>
      <c r="G54" s="115"/>
      <c r="H54" s="174"/>
    </row>
    <row r="55" spans="1:13" x14ac:dyDescent="0.25">
      <c r="F55" s="129"/>
      <c r="G55" s="114"/>
      <c r="H55" s="174"/>
    </row>
    <row r="56" spans="1:13" ht="15.95" customHeight="1" thickBot="1" x14ac:dyDescent="0.3">
      <c r="B56" s="170"/>
      <c r="C56" s="54"/>
      <c r="D56" s="57"/>
      <c r="E56" s="57"/>
      <c r="F56" s="129"/>
    </row>
    <row r="57" spans="1:13" s="29" customFormat="1" ht="15.95" customHeight="1" x14ac:dyDescent="0.25">
      <c r="A57" s="52"/>
      <c r="B57" s="170"/>
      <c r="C57" s="103"/>
      <c r="D57" s="57"/>
      <c r="E57" s="57"/>
      <c r="F57" s="129"/>
      <c r="H57"/>
      <c r="I57"/>
      <c r="J57"/>
      <c r="K57"/>
      <c r="L57"/>
      <c r="M57"/>
    </row>
    <row r="58" spans="1:13" s="29" customFormat="1" ht="15.95" customHeight="1" thickBot="1" x14ac:dyDescent="0.3">
      <c r="A58" s="52"/>
      <c r="B58" s="78"/>
      <c r="C58" s="104"/>
      <c r="D58"/>
      <c r="E58" s="173"/>
      <c r="F58" s="130"/>
      <c r="H58"/>
      <c r="I58"/>
      <c r="J58"/>
      <c r="K58"/>
      <c r="L58"/>
      <c r="M58"/>
    </row>
    <row r="59" spans="1:13" s="29" customFormat="1" ht="15.95" customHeight="1" x14ac:dyDescent="0.25">
      <c r="A59" s="52"/>
      <c r="B59" s="78"/>
      <c r="C59" s="104"/>
      <c r="D59" s="133"/>
      <c r="E59" s="173"/>
      <c r="F59" s="27"/>
      <c r="H59"/>
      <c r="I59"/>
      <c r="J59"/>
      <c r="K59"/>
      <c r="L59"/>
      <c r="M59"/>
    </row>
    <row r="60" spans="1:13" s="29" customFormat="1" ht="15.95" customHeight="1" thickBot="1" x14ac:dyDescent="0.3">
      <c r="A60" s="52"/>
      <c r="B60" s="175"/>
      <c r="C60" s="104"/>
      <c r="D60"/>
      <c r="E60" s="56"/>
      <c r="F60" s="27"/>
      <c r="H60"/>
      <c r="I60"/>
      <c r="J60"/>
      <c r="K60"/>
      <c r="L60"/>
      <c r="M60"/>
    </row>
    <row r="61" spans="1:13" s="29" customFormat="1" ht="15.95" customHeight="1" x14ac:dyDescent="0.25">
      <c r="A61" s="52"/>
      <c r="B61" s="175"/>
      <c r="C61" s="105"/>
      <c r="D61"/>
      <c r="E61" s="56"/>
      <c r="F61" s="27"/>
      <c r="H61"/>
      <c r="I61"/>
      <c r="J61"/>
      <c r="K61"/>
      <c r="L61"/>
      <c r="M61"/>
    </row>
  </sheetData>
  <mergeCells count="35">
    <mergeCell ref="H54:H55"/>
    <mergeCell ref="B56:B57"/>
    <mergeCell ref="E58:E59"/>
    <mergeCell ref="B60:B61"/>
    <mergeCell ref="B28:B29"/>
    <mergeCell ref="E30:E31"/>
    <mergeCell ref="B32:B33"/>
    <mergeCell ref="E50:E51"/>
    <mergeCell ref="B36:E37"/>
    <mergeCell ref="H39:H40"/>
    <mergeCell ref="B40:B41"/>
    <mergeCell ref="K42:K43"/>
    <mergeCell ref="B44:B45"/>
    <mergeCell ref="K44:K47"/>
    <mergeCell ref="B48:B49"/>
    <mergeCell ref="K48:K49"/>
    <mergeCell ref="H41:H53"/>
    <mergeCell ref="E42:E43"/>
    <mergeCell ref="B52:B53"/>
    <mergeCell ref="H26:H27"/>
    <mergeCell ref="H12:H25"/>
    <mergeCell ref="A1:K2"/>
    <mergeCell ref="B4:B5"/>
    <mergeCell ref="E6:E7"/>
    <mergeCell ref="B8:B9"/>
    <mergeCell ref="H10:H11"/>
    <mergeCell ref="B12:B13"/>
    <mergeCell ref="E14:E15"/>
    <mergeCell ref="K14:K15"/>
    <mergeCell ref="B16:B17"/>
    <mergeCell ref="K16:K19"/>
    <mergeCell ref="B20:B21"/>
    <mergeCell ref="K20:K21"/>
    <mergeCell ref="E22:E23"/>
    <mergeCell ref="B24:B25"/>
  </mergeCells>
  <pageMargins left="0.7" right="0.7" top="0.75" bottom="0.75" header="0.3" footer="0.3"/>
  <pageSetup paperSize="9" scale="5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topLeftCell="A28" workbookViewId="0">
      <selection activeCell="A38" sqref="A38:B51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 t="str">
        <f>'16 LI ELEME'!$B$4</f>
        <v>ERMENEK İ.O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 t="s">
        <v>19</v>
      </c>
      <c r="AN36" s="165" t="str">
        <f>'16 LI ELEME'!$B$8</f>
        <v>ÖZ.LARA DOĞA İ.O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 t="str">
        <f>'16 LI ELEME'!$B$12</f>
        <v>GÜZEL BAĞ(SEH.AHMET KÖSE) İ.O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 t="s">
        <v>19</v>
      </c>
      <c r="AN37" s="165" t="str">
        <f>'16 LI ELEME'!$B$16</f>
        <v>ÖZL. MÜNİRE SÜRÜCÜ İ.O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 t="str">
        <f>'16 LI ELEME'!$B$20</f>
        <v>GÜZELOBA İ.O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 t="s">
        <v>19</v>
      </c>
      <c r="AN38" s="165" t="str">
        <f>'16 LI ELEME'!$B$24</f>
        <v>ÖZL. BİLFEN İ.O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 t="str">
        <f>'16 LI ELEME'!$B$28</f>
        <v>İRFAN İLK İ.O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 t="s">
        <v>19</v>
      </c>
      <c r="AN39" s="165" t="str">
        <f>'16 LI ELEME'!$B$32</f>
        <v>ÖZL. BAŞAR İ.O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 t="str">
        <f>'16 LI ELEME'!$B$36</f>
        <v>MUSTAFA KEMAL AYANOĞLU İ.O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 t="str">
        <f>'16 LI ELEME'!$B$40</f>
        <v>ÖZL. FERHAT YILDIZ TAŞ İ.O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 t="str">
        <f>'16 LI ELEME'!$B$44</f>
        <v>RAMAZAN SAVAŞ İ.O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 t="str">
        <f>'16 LI ELEME'!$B$48</f>
        <v>ÖZL. HASAN İŞLER İ.O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 t="str">
        <f>'16 LI ELEME'!$B$52</f>
        <v>ÜLKÜ SEYFİ KANDEMİR İ.O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 t="str">
        <f>'16 LI ELEME'!$B$56</f>
        <v>ÖZL. LARA AÇI İ.O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 t="str">
        <f>'16 LI ELEME'!$B$60</f>
        <v>VALİ HÜSNÜ TUGLU İ.O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 t="str">
        <f>'16 LI ELEME'!$B$64</f>
        <v>ÖZL LARA ÖZGÜR İ.O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'16 LI ELEME'!$E$6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'16 LI ELEME'!$E$14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'16 LI ELEME'!$E$22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19</v>
      </c>
      <c r="AN45" s="165">
        <f>'16 LI ELEME'!$E$30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'16 LI ELEME'!$E$38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19</v>
      </c>
      <c r="AN46" s="165">
        <f>'16 LI ELEME'!$E$46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'16 LI ELEME'!$E$54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19</v>
      </c>
      <c r="AN47" s="165">
        <f>'16 LI ELEME'!$E$62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'16 LI ELEME'!$H$10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18</v>
      </c>
      <c r="AN48" s="165">
        <f>'16 LI ELEME'!$H$26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3.9" customHeight="1" x14ac:dyDescent="0.25">
      <c r="A49" s="167">
        <v>14</v>
      </c>
      <c r="B49" s="167"/>
      <c r="C49" s="160"/>
      <c r="D49" s="160"/>
      <c r="E49" s="160"/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8">
        <f>'16 LI ELEME'!$H$42</f>
        <v>0</v>
      </c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24" t="s">
        <v>18</v>
      </c>
      <c r="AN49" s="165">
        <f>'16 LI ELEME'!$H$58</f>
        <v>0</v>
      </c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6"/>
      <c r="BD49" s="166"/>
      <c r="BE49" s="118"/>
      <c r="BF49" s="166"/>
      <c r="BG49" s="166"/>
    </row>
    <row r="50" spans="1:59" ht="13.9" customHeight="1" x14ac:dyDescent="0.25">
      <c r="A50" s="167">
        <v>15</v>
      </c>
      <c r="B50" s="167"/>
      <c r="C50" s="160"/>
      <c r="D50" s="160"/>
      <c r="E50" s="160"/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U50" s="160"/>
      <c r="V50" s="160"/>
      <c r="W50" s="160"/>
      <c r="X50" s="168">
        <f>'16 LI ELEME'!$K$14</f>
        <v>0</v>
      </c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24" t="s">
        <v>13</v>
      </c>
      <c r="AN50" s="165">
        <f>'16 LI ELEME'!$K$20</f>
        <v>0</v>
      </c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6"/>
      <c r="BD50" s="166"/>
      <c r="BE50" s="118"/>
      <c r="BF50" s="166"/>
      <c r="BG50" s="166"/>
    </row>
    <row r="51" spans="1:59" ht="13.9" customHeight="1" x14ac:dyDescent="0.25">
      <c r="A51" s="167">
        <v>16</v>
      </c>
      <c r="B51" s="167"/>
      <c r="C51" s="160"/>
      <c r="D51" s="160"/>
      <c r="E51" s="160"/>
      <c r="F51" s="160"/>
      <c r="G51" s="160"/>
      <c r="H51" s="160"/>
      <c r="I51" s="160"/>
      <c r="J51" s="160"/>
      <c r="K51" s="161"/>
      <c r="L51" s="161"/>
      <c r="M51" s="161"/>
      <c r="N51" s="161"/>
      <c r="O51" s="161"/>
      <c r="P51" s="161"/>
      <c r="Q51" s="161"/>
      <c r="R51" s="160"/>
      <c r="S51" s="160"/>
      <c r="T51" s="160"/>
      <c r="U51" s="160"/>
      <c r="V51" s="160"/>
      <c r="W51" s="160"/>
      <c r="X51" s="168">
        <f>'16 LI ELEME'!$K$46</f>
        <v>0</v>
      </c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24" t="s">
        <v>14</v>
      </c>
      <c r="AN51" s="165">
        <f>'16 LI ELEME'!$K$52</f>
        <v>0</v>
      </c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6"/>
      <c r="BD51" s="166"/>
      <c r="BE51" s="118"/>
      <c r="BF51" s="166"/>
      <c r="BG51" s="166"/>
    </row>
    <row r="52" spans="1:59" ht="10.9" customHeight="1" x14ac:dyDescent="0.25">
      <c r="A52" s="79"/>
      <c r="B52" s="79"/>
      <c r="C52" s="80"/>
      <c r="D52" s="80"/>
      <c r="E52" s="80"/>
      <c r="F52" s="80"/>
      <c r="G52" s="80"/>
      <c r="H52" s="80"/>
      <c r="I52" s="81"/>
      <c r="J52" s="81"/>
      <c r="K52" s="81"/>
      <c r="L52" s="81"/>
      <c r="M52" s="82"/>
      <c r="N52" s="82"/>
      <c r="O52" s="82"/>
      <c r="P52" s="82"/>
      <c r="Q52" s="82"/>
      <c r="R52" s="82"/>
      <c r="S52" s="82"/>
      <c r="T52" s="82"/>
      <c r="U52" s="84"/>
      <c r="V52" s="84"/>
      <c r="W52" s="84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6"/>
      <c r="BD52" s="86"/>
      <c r="BE52" s="87"/>
      <c r="BF52" s="86"/>
      <c r="BG52" s="86"/>
    </row>
    <row r="53" spans="1:59" ht="13.7" customHeight="1" x14ac:dyDescent="0.25"/>
    <row r="54" spans="1:59" ht="20.25" customHeight="1" x14ac:dyDescent="0.35">
      <c r="C54" s="157" t="s">
        <v>10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33"/>
      <c r="AN54" s="73"/>
      <c r="AO54" s="75"/>
      <c r="BF54" s="43"/>
    </row>
    <row r="55" spans="1:59" ht="14.1" customHeight="1" x14ac:dyDescent="0.25">
      <c r="C55" s="158" t="s">
        <v>11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34"/>
      <c r="AN55" s="74"/>
      <c r="AO55" s="76"/>
      <c r="BF55" s="43"/>
    </row>
    <row r="56" spans="1:59" ht="14.1" customHeight="1" x14ac:dyDescent="0.25">
      <c r="A56" s="64"/>
      <c r="B56" s="6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71"/>
      <c r="AL56" s="71"/>
      <c r="AM56" s="35"/>
      <c r="AN56" s="71"/>
      <c r="AO56" s="71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35"/>
      <c r="BD56" s="35"/>
      <c r="BE56" s="46"/>
      <c r="BF56" s="35"/>
      <c r="BG56" s="35"/>
    </row>
    <row r="57" spans="1:59" ht="11.45" customHeight="1" x14ac:dyDescent="0.25">
      <c r="A57" s="65"/>
      <c r="B57" s="6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72"/>
      <c r="AL57" s="72"/>
      <c r="AM57" s="36"/>
      <c r="AN57" s="72"/>
      <c r="AO57" s="72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36"/>
      <c r="BD57" s="36"/>
      <c r="BE57" s="47"/>
      <c r="BF57" s="36"/>
      <c r="BG57" s="36"/>
    </row>
    <row r="59" spans="1:59" ht="14.45" customHeight="1" x14ac:dyDescent="0.25"/>
    <row r="60" spans="1:59" ht="14.45" customHeight="1" x14ac:dyDescent="0.25"/>
  </sheetData>
  <mergeCells count="171">
    <mergeCell ref="BF48:BG48"/>
    <mergeCell ref="BC49:BD49"/>
    <mergeCell ref="BF49:BG49"/>
    <mergeCell ref="A48:B48"/>
    <mergeCell ref="C48:G48"/>
    <mergeCell ref="H48:J48"/>
    <mergeCell ref="K48:Q48"/>
    <mergeCell ref="R48:W48"/>
    <mergeCell ref="X48:AL48"/>
    <mergeCell ref="AN48:BB48"/>
    <mergeCell ref="BC48:BD48"/>
    <mergeCell ref="BF51:BG51"/>
    <mergeCell ref="C54:AL54"/>
    <mergeCell ref="C55:AL55"/>
    <mergeCell ref="A49:B49"/>
    <mergeCell ref="C49:G49"/>
    <mergeCell ref="H49:J49"/>
    <mergeCell ref="K49:Q49"/>
    <mergeCell ref="R49:W49"/>
    <mergeCell ref="X49:AL49"/>
    <mergeCell ref="AN49:BB49"/>
    <mergeCell ref="BC50:BD50"/>
    <mergeCell ref="BF50:BG50"/>
    <mergeCell ref="A51:B51"/>
    <mergeCell ref="C51:G51"/>
    <mergeCell ref="H51:J51"/>
    <mergeCell ref="K51:Q51"/>
    <mergeCell ref="R51:W51"/>
    <mergeCell ref="X51:AL51"/>
    <mergeCell ref="AN51:BB51"/>
    <mergeCell ref="BC51:BD51"/>
    <mergeCell ref="A50:B50"/>
    <mergeCell ref="C50:G50"/>
    <mergeCell ref="H50:J50"/>
    <mergeCell ref="K50:Q50"/>
    <mergeCell ref="H47:J47"/>
    <mergeCell ref="K47:Q47"/>
    <mergeCell ref="R47:W47"/>
    <mergeCell ref="X47:AL47"/>
    <mergeCell ref="AN47:BB47"/>
    <mergeCell ref="BC47:BD47"/>
    <mergeCell ref="BF47:BG47"/>
    <mergeCell ref="A46:B46"/>
    <mergeCell ref="C46:G46"/>
    <mergeCell ref="H46:J46"/>
    <mergeCell ref="K46:Q46"/>
    <mergeCell ref="R46:W46"/>
    <mergeCell ref="X46:AL46"/>
    <mergeCell ref="AN46:BB46"/>
    <mergeCell ref="BC46:BD46"/>
    <mergeCell ref="R50:W50"/>
    <mergeCell ref="X50:AL50"/>
    <mergeCell ref="AN50:BB50"/>
    <mergeCell ref="AN44:BB44"/>
    <mergeCell ref="BC44:BD44"/>
    <mergeCell ref="BF44:BG44"/>
    <mergeCell ref="A45:B45"/>
    <mergeCell ref="C45:G45"/>
    <mergeCell ref="H45:J45"/>
    <mergeCell ref="K45:Q45"/>
    <mergeCell ref="R45:W45"/>
    <mergeCell ref="X45:AL45"/>
    <mergeCell ref="AN45:BB45"/>
    <mergeCell ref="A44:B44"/>
    <mergeCell ref="C44:G44"/>
    <mergeCell ref="H44:J44"/>
    <mergeCell ref="K44:Q44"/>
    <mergeCell ref="R44:W44"/>
    <mergeCell ref="X44:AL44"/>
    <mergeCell ref="BC45:BD45"/>
    <mergeCell ref="BF45:BG45"/>
    <mergeCell ref="BF46:BG46"/>
    <mergeCell ref="A47:B47"/>
    <mergeCell ref="C47:G47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70" zoomScaleNormal="70" workbookViewId="0">
      <selection sqref="A1:K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2" ht="14.45" customHeight="1" x14ac:dyDescent="0.25">
      <c r="A1" s="171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4.45" customHeight="1" x14ac:dyDescent="0.25">
      <c r="A3" s="54"/>
      <c r="B3" s="144">
        <v>43552</v>
      </c>
      <c r="C3" s="54"/>
      <c r="D3" s="54"/>
      <c r="E3" s="57"/>
      <c r="F3" s="53"/>
      <c r="G3" s="53"/>
      <c r="H3" s="53"/>
      <c r="I3" s="53"/>
      <c r="J3" s="29"/>
    </row>
    <row r="4" spans="1:12" ht="14.45" customHeight="1" thickBot="1" x14ac:dyDescent="0.3">
      <c r="A4" s="54"/>
      <c r="B4" s="180" t="s">
        <v>44</v>
      </c>
      <c r="C4" s="54"/>
      <c r="D4" s="57"/>
      <c r="E4" s="57"/>
      <c r="F4" s="57"/>
      <c r="G4" s="53"/>
      <c r="H4" s="127"/>
      <c r="I4" s="48"/>
      <c r="J4" s="28"/>
      <c r="K4" s="28"/>
    </row>
    <row r="5" spans="1:12" ht="14.45" customHeight="1" x14ac:dyDescent="0.25">
      <c r="A5" s="54"/>
      <c r="B5" s="180"/>
      <c r="C5" s="103"/>
      <c r="D5" s="57"/>
      <c r="E5" s="145">
        <v>43557</v>
      </c>
      <c r="F5" s="57"/>
      <c r="G5" s="53"/>
      <c r="H5" s="127"/>
      <c r="I5" s="48"/>
      <c r="J5" s="28"/>
      <c r="K5" s="28"/>
    </row>
    <row r="6" spans="1:12" ht="14.45" customHeight="1" thickBot="1" x14ac:dyDescent="0.3">
      <c r="A6" s="54"/>
      <c r="B6" s="141"/>
      <c r="C6" s="104"/>
      <c r="E6" s="173"/>
      <c r="F6" s="135"/>
      <c r="G6" s="53"/>
      <c r="H6" s="127"/>
      <c r="I6" s="48"/>
      <c r="J6" s="28"/>
      <c r="K6" s="28"/>
    </row>
    <row r="7" spans="1:12" ht="14.45" customHeight="1" x14ac:dyDescent="0.25">
      <c r="A7" s="54"/>
      <c r="B7" s="141"/>
      <c r="C7" s="104"/>
      <c r="D7" s="133"/>
      <c r="E7" s="173"/>
      <c r="F7" s="134"/>
      <c r="G7" s="53"/>
      <c r="H7" s="127"/>
      <c r="I7" s="48"/>
      <c r="J7" s="28"/>
      <c r="K7" s="28"/>
    </row>
    <row r="8" spans="1:12" ht="14.45" customHeight="1" thickBot="1" x14ac:dyDescent="0.3">
      <c r="A8" s="54"/>
      <c r="B8" s="180" t="s">
        <v>45</v>
      </c>
      <c r="C8" s="104"/>
      <c r="F8" s="104"/>
      <c r="G8" s="53"/>
      <c r="H8" s="127"/>
      <c r="I8" s="48"/>
      <c r="J8" s="28"/>
      <c r="K8" s="28"/>
    </row>
    <row r="9" spans="1:12" ht="14.45" customHeight="1" x14ac:dyDescent="0.25">
      <c r="A9" s="54"/>
      <c r="B9" s="180"/>
      <c r="C9" s="105"/>
      <c r="F9" s="104"/>
      <c r="G9" s="53"/>
      <c r="H9" s="145">
        <v>43560</v>
      </c>
      <c r="I9" s="48"/>
      <c r="J9" s="28"/>
      <c r="K9" s="28"/>
    </row>
    <row r="10" spans="1:12" ht="14.45" customHeight="1" thickBot="1" x14ac:dyDescent="0.3">
      <c r="A10" s="54"/>
      <c r="B10" s="141"/>
      <c r="C10" s="54"/>
      <c r="F10" s="104"/>
      <c r="G10" s="53"/>
      <c r="H10" s="174"/>
      <c r="I10" s="48"/>
      <c r="J10" s="28"/>
      <c r="K10" s="28"/>
    </row>
    <row r="11" spans="1:12" ht="14.45" customHeight="1" thickBot="1" x14ac:dyDescent="0.3">
      <c r="A11" s="54"/>
      <c r="B11" s="144">
        <v>43552</v>
      </c>
      <c r="C11" s="54"/>
      <c r="D11" s="54"/>
      <c r="E11" s="57"/>
      <c r="F11" s="104"/>
      <c r="G11" s="106"/>
      <c r="H11" s="174"/>
      <c r="I11" s="48"/>
      <c r="J11" s="28"/>
      <c r="K11" s="28"/>
    </row>
    <row r="12" spans="1:12" ht="15.95" customHeight="1" thickBot="1" x14ac:dyDescent="0.3">
      <c r="A12" s="54"/>
      <c r="B12" s="180" t="s">
        <v>46</v>
      </c>
      <c r="C12" s="54"/>
      <c r="D12" s="54"/>
      <c r="E12" s="57"/>
      <c r="F12" s="107"/>
      <c r="G12" s="136"/>
      <c r="H12" s="172" t="s">
        <v>20</v>
      </c>
      <c r="I12" s="113"/>
      <c r="L12" s="28"/>
    </row>
    <row r="13" spans="1:12" ht="15.95" customHeight="1" x14ac:dyDescent="0.25">
      <c r="A13" s="54"/>
      <c r="B13" s="180"/>
      <c r="C13" s="103"/>
      <c r="D13" s="54"/>
      <c r="E13" s="57"/>
      <c r="F13" s="107"/>
      <c r="G13" s="48"/>
      <c r="H13" s="172"/>
      <c r="I13" s="107"/>
      <c r="K13" s="145">
        <v>43566</v>
      </c>
      <c r="L13" s="28"/>
    </row>
    <row r="14" spans="1:12" ht="15.95" customHeight="1" thickBot="1" x14ac:dyDescent="0.3">
      <c r="A14" s="54"/>
      <c r="B14" s="141"/>
      <c r="C14" s="104"/>
      <c r="D14" s="54"/>
      <c r="E14" s="173"/>
      <c r="F14" s="107"/>
      <c r="G14" s="48"/>
      <c r="H14" s="172"/>
      <c r="I14" s="107"/>
      <c r="J14" s="115"/>
      <c r="K14" s="174"/>
      <c r="L14" s="28"/>
    </row>
    <row r="15" spans="1:12" ht="15.95" customHeight="1" x14ac:dyDescent="0.25">
      <c r="A15" s="54"/>
      <c r="B15" s="141"/>
      <c r="C15" s="104"/>
      <c r="D15" s="106"/>
      <c r="E15" s="173"/>
      <c r="F15" s="108"/>
      <c r="G15" s="48"/>
      <c r="H15" s="172"/>
      <c r="I15" s="107"/>
      <c r="J15" s="28"/>
      <c r="K15" s="174"/>
      <c r="L15" s="28"/>
    </row>
    <row r="16" spans="1:12" ht="15.95" customHeight="1" thickBot="1" x14ac:dyDescent="0.3">
      <c r="A16" s="54"/>
      <c r="B16" s="180" t="s">
        <v>48</v>
      </c>
      <c r="C16" s="104"/>
      <c r="D16" s="54"/>
      <c r="E16" s="57"/>
      <c r="F16" s="48"/>
      <c r="G16" s="48"/>
      <c r="H16" s="172"/>
      <c r="I16" s="107"/>
      <c r="J16" s="28"/>
      <c r="K16" s="172" t="s">
        <v>16</v>
      </c>
      <c r="L16" s="28"/>
    </row>
    <row r="17" spans="1:13" ht="15.95" customHeight="1" x14ac:dyDescent="0.25">
      <c r="A17" s="54"/>
      <c r="B17" s="180"/>
      <c r="C17" s="105"/>
      <c r="D17" s="54"/>
      <c r="E17" s="57"/>
      <c r="F17" s="48"/>
      <c r="G17" s="48"/>
      <c r="H17" s="172"/>
      <c r="I17" s="107"/>
      <c r="J17" s="28"/>
      <c r="K17" s="172"/>
      <c r="L17" s="28"/>
    </row>
    <row r="18" spans="1:13" ht="15.95" customHeight="1" x14ac:dyDescent="0.25">
      <c r="A18" s="54"/>
      <c r="B18" s="141"/>
      <c r="C18" s="54"/>
      <c r="D18" s="54"/>
      <c r="E18" s="57"/>
      <c r="F18" s="48"/>
      <c r="G18" s="48"/>
      <c r="H18" s="172"/>
      <c r="I18" s="107"/>
      <c r="J18" s="28"/>
      <c r="K18" s="172"/>
      <c r="L18" s="28"/>
    </row>
    <row r="19" spans="1:13" ht="15.95" customHeight="1" x14ac:dyDescent="0.25">
      <c r="A19" s="54"/>
      <c r="B19" s="144">
        <v>43552</v>
      </c>
      <c r="C19" s="54"/>
      <c r="D19" s="54"/>
      <c r="E19" s="57"/>
      <c r="F19" s="48"/>
      <c r="G19" s="48"/>
      <c r="H19" s="172"/>
      <c r="I19" s="107"/>
      <c r="J19" s="28"/>
      <c r="K19" s="172"/>
      <c r="L19" s="28"/>
      <c r="M19" s="27"/>
    </row>
    <row r="20" spans="1:13" ht="15.95" customHeight="1" thickBot="1" x14ac:dyDescent="0.3">
      <c r="A20" s="54"/>
      <c r="B20" s="180" t="s">
        <v>47</v>
      </c>
      <c r="C20" s="54"/>
      <c r="D20" s="54"/>
      <c r="E20" s="57"/>
      <c r="F20" s="127"/>
      <c r="G20" s="127"/>
      <c r="H20" s="172"/>
      <c r="I20" s="107"/>
      <c r="J20" s="115"/>
      <c r="K20" s="174"/>
      <c r="L20" s="28"/>
    </row>
    <row r="21" spans="1:13" ht="15.95" customHeight="1" x14ac:dyDescent="0.25">
      <c r="A21" s="54"/>
      <c r="B21" s="180"/>
      <c r="C21" s="103"/>
      <c r="D21" s="54"/>
      <c r="E21" s="145">
        <v>43557</v>
      </c>
      <c r="F21" s="127"/>
      <c r="G21" s="127"/>
      <c r="H21" s="172"/>
      <c r="I21" s="107"/>
      <c r="J21" s="28"/>
      <c r="K21" s="174"/>
      <c r="L21" s="28"/>
    </row>
    <row r="22" spans="1:13" ht="15.95" customHeight="1" thickBot="1" x14ac:dyDescent="0.3">
      <c r="A22" s="54"/>
      <c r="B22" s="141"/>
      <c r="C22" s="104"/>
      <c r="D22" s="54"/>
      <c r="E22" s="173"/>
      <c r="F22" s="132"/>
      <c r="G22" s="127"/>
      <c r="H22" s="172"/>
      <c r="I22" s="107"/>
      <c r="J22" s="28"/>
      <c r="K22" s="28"/>
      <c r="L22" s="28"/>
    </row>
    <row r="23" spans="1:13" ht="15.95" customHeight="1" x14ac:dyDescent="0.25">
      <c r="A23" s="54"/>
      <c r="B23" s="141"/>
      <c r="C23" s="104"/>
      <c r="D23" s="106"/>
      <c r="E23" s="173"/>
      <c r="F23" s="131"/>
      <c r="G23" s="127"/>
      <c r="H23" s="172"/>
      <c r="I23" s="107"/>
      <c r="J23" s="28"/>
      <c r="K23" s="28"/>
      <c r="L23" s="28"/>
    </row>
    <row r="24" spans="1:13" ht="15.95" customHeight="1" thickBot="1" x14ac:dyDescent="0.3">
      <c r="A24" s="54"/>
      <c r="B24" s="180" t="s">
        <v>49</v>
      </c>
      <c r="C24" s="104"/>
      <c r="D24" s="54"/>
      <c r="E24" s="57"/>
      <c r="F24" s="107"/>
      <c r="G24" s="48"/>
      <c r="H24" s="172"/>
      <c r="I24" s="107"/>
      <c r="J24" s="28"/>
      <c r="K24" s="28"/>
      <c r="L24" s="28"/>
    </row>
    <row r="25" spans="1:13" ht="15.95" customHeight="1" thickBot="1" x14ac:dyDescent="0.3">
      <c r="A25" s="54"/>
      <c r="B25" s="180"/>
      <c r="C25" s="105"/>
      <c r="D25" s="54"/>
      <c r="E25" s="57"/>
      <c r="F25" s="107"/>
      <c r="G25" s="48"/>
      <c r="H25" s="172"/>
      <c r="I25" s="117"/>
      <c r="J25" s="28"/>
      <c r="K25" s="28"/>
      <c r="L25" s="28"/>
    </row>
    <row r="26" spans="1:13" ht="15.95" customHeight="1" thickBot="1" x14ac:dyDescent="0.3">
      <c r="A26" s="54"/>
      <c r="B26" s="143"/>
      <c r="F26" s="129"/>
      <c r="G26" s="115"/>
      <c r="H26" s="174"/>
      <c r="L26" s="28"/>
    </row>
    <row r="27" spans="1:13" ht="15.95" customHeight="1" x14ac:dyDescent="0.25">
      <c r="A27" s="54"/>
      <c r="B27" s="144">
        <v>43552</v>
      </c>
      <c r="F27" s="129"/>
      <c r="G27" s="114"/>
      <c r="H27" s="174"/>
      <c r="L27" s="28"/>
    </row>
    <row r="28" spans="1:13" ht="15.95" customHeight="1" thickBot="1" x14ac:dyDescent="0.3">
      <c r="A28" s="54"/>
      <c r="B28" s="180" t="s">
        <v>51</v>
      </c>
      <c r="C28" s="54"/>
      <c r="D28" s="54"/>
      <c r="E28" s="57"/>
      <c r="F28" s="129"/>
      <c r="L28" s="28"/>
    </row>
    <row r="29" spans="1:13" ht="15.95" customHeight="1" x14ac:dyDescent="0.25">
      <c r="A29" s="54"/>
      <c r="B29" s="180"/>
      <c r="C29" s="103"/>
      <c r="D29" s="54"/>
      <c r="E29" s="57"/>
      <c r="F29" s="139"/>
      <c r="G29" s="137"/>
      <c r="L29" s="28"/>
    </row>
    <row r="30" spans="1:13" ht="15.95" customHeight="1" thickBot="1" x14ac:dyDescent="0.3">
      <c r="A30" s="54"/>
      <c r="B30" s="141"/>
      <c r="C30" s="104"/>
      <c r="D30" s="54"/>
      <c r="E30" s="173"/>
      <c r="F30" s="140"/>
      <c r="G30" s="137"/>
      <c r="L30" s="28"/>
    </row>
    <row r="31" spans="1:13" ht="15.95" customHeight="1" x14ac:dyDescent="0.25">
      <c r="A31" s="54"/>
      <c r="B31" s="141"/>
      <c r="C31" s="104"/>
      <c r="D31" s="106"/>
      <c r="E31" s="173"/>
      <c r="F31" s="138"/>
      <c r="G31" s="137"/>
      <c r="L31" s="28"/>
    </row>
    <row r="32" spans="1:13" ht="15.95" customHeight="1" thickBot="1" x14ac:dyDescent="0.3">
      <c r="A32" s="54"/>
      <c r="B32" s="180" t="s">
        <v>50</v>
      </c>
      <c r="C32" s="104"/>
      <c r="D32" s="54"/>
      <c r="E32" s="57"/>
      <c r="F32" s="137"/>
      <c r="G32" s="137"/>
      <c r="L32" s="28"/>
    </row>
    <row r="33" spans="1:12" ht="15.95" customHeight="1" x14ac:dyDescent="0.25">
      <c r="A33" s="54"/>
      <c r="B33" s="180"/>
      <c r="C33" s="105"/>
      <c r="D33" s="54"/>
      <c r="E33" s="57"/>
      <c r="F33" s="137"/>
      <c r="G33" s="137"/>
      <c r="L33" s="28"/>
    </row>
    <row r="34" spans="1:12" ht="15.95" customHeight="1" x14ac:dyDescent="0.25">
      <c r="A34" s="54"/>
      <c r="B34" s="142"/>
      <c r="C34" s="126"/>
      <c r="D34" s="126"/>
      <c r="E34" s="126"/>
      <c r="L34" s="28"/>
    </row>
    <row r="35" spans="1:12" ht="15.95" customHeight="1" x14ac:dyDescent="0.25">
      <c r="A35" s="54"/>
      <c r="B35" s="144">
        <v>43552</v>
      </c>
      <c r="C35" s="126"/>
      <c r="D35" s="126"/>
      <c r="E35" s="126"/>
      <c r="L35" s="28"/>
    </row>
    <row r="36" spans="1:12" ht="15.95" customHeight="1" thickBot="1" x14ac:dyDescent="0.3">
      <c r="B36" s="180" t="s">
        <v>52</v>
      </c>
      <c r="C36" s="54"/>
      <c r="D36" s="57"/>
      <c r="E36" s="57"/>
      <c r="F36" s="57"/>
      <c r="G36" s="53"/>
      <c r="H36" s="127"/>
      <c r="I36" s="48"/>
      <c r="J36" s="28"/>
      <c r="K36" s="28"/>
    </row>
    <row r="37" spans="1:12" ht="15.95" customHeight="1" x14ac:dyDescent="0.25">
      <c r="B37" s="180"/>
      <c r="C37" s="103"/>
      <c r="D37" s="57"/>
      <c r="E37" s="145">
        <v>43557</v>
      </c>
      <c r="F37" s="57"/>
      <c r="G37" s="53"/>
      <c r="H37" s="127"/>
      <c r="I37" s="48"/>
      <c r="J37" s="28"/>
      <c r="K37" s="28"/>
    </row>
    <row r="38" spans="1:12" ht="15.95" customHeight="1" thickBot="1" x14ac:dyDescent="0.3">
      <c r="B38" s="141"/>
      <c r="C38" s="104"/>
      <c r="E38" s="173"/>
      <c r="F38" s="135"/>
      <c r="G38" s="53"/>
      <c r="H38" s="127"/>
      <c r="I38" s="48"/>
      <c r="J38" s="28"/>
      <c r="K38" s="28"/>
    </row>
    <row r="39" spans="1:12" ht="15.95" customHeight="1" x14ac:dyDescent="0.25">
      <c r="B39" s="141"/>
      <c r="C39" s="104"/>
      <c r="D39" s="133"/>
      <c r="E39" s="173"/>
      <c r="F39" s="134"/>
      <c r="G39" s="53"/>
      <c r="H39" s="127"/>
      <c r="I39" s="48"/>
      <c r="J39" s="28"/>
      <c r="K39" s="28"/>
    </row>
    <row r="40" spans="1:12" ht="15.95" customHeight="1" thickBot="1" x14ac:dyDescent="0.3">
      <c r="B40" s="180" t="s">
        <v>53</v>
      </c>
      <c r="C40" s="104"/>
      <c r="F40" s="104"/>
      <c r="G40" s="53"/>
      <c r="H40" s="127"/>
      <c r="I40" s="48"/>
      <c r="J40" s="28"/>
      <c r="K40" s="28"/>
    </row>
    <row r="41" spans="1:12" ht="15.95" customHeight="1" x14ac:dyDescent="0.25">
      <c r="B41" s="180"/>
      <c r="C41" s="105"/>
      <c r="F41" s="104"/>
      <c r="G41" s="53"/>
      <c r="H41" s="145">
        <v>43560</v>
      </c>
      <c r="I41" s="48"/>
      <c r="J41" s="28"/>
      <c r="K41" s="28"/>
    </row>
    <row r="42" spans="1:12" ht="15.95" customHeight="1" thickBot="1" x14ac:dyDescent="0.3">
      <c r="B42" s="141"/>
      <c r="C42" s="54"/>
      <c r="F42" s="104"/>
      <c r="G42" s="53"/>
      <c r="H42" s="174"/>
      <c r="I42" s="48"/>
      <c r="J42" s="28"/>
      <c r="K42" s="28"/>
    </row>
    <row r="43" spans="1:12" ht="15.95" customHeight="1" thickBot="1" x14ac:dyDescent="0.3">
      <c r="B43" s="144">
        <v>43552</v>
      </c>
      <c r="C43" s="54"/>
      <c r="D43" s="54"/>
      <c r="E43" s="57"/>
      <c r="F43" s="104"/>
      <c r="G43" s="106"/>
      <c r="H43" s="174"/>
      <c r="I43" s="48"/>
      <c r="J43" s="28"/>
      <c r="K43" s="28"/>
    </row>
    <row r="44" spans="1:12" ht="15.95" customHeight="1" thickBot="1" x14ac:dyDescent="0.3">
      <c r="B44" s="180" t="s">
        <v>54</v>
      </c>
      <c r="C44" s="54"/>
      <c r="D44" s="54"/>
      <c r="E44" s="57"/>
      <c r="F44" s="107"/>
      <c r="G44" s="136"/>
      <c r="H44" s="172" t="s">
        <v>20</v>
      </c>
      <c r="I44" s="113"/>
    </row>
    <row r="45" spans="1:12" ht="15.95" customHeight="1" x14ac:dyDescent="0.25">
      <c r="B45" s="180"/>
      <c r="C45" s="103"/>
      <c r="D45" s="54"/>
      <c r="E45" s="57"/>
      <c r="F45" s="107"/>
      <c r="G45" s="48"/>
      <c r="H45" s="172"/>
      <c r="I45" s="107"/>
      <c r="K45" s="145">
        <v>43566</v>
      </c>
    </row>
    <row r="46" spans="1:12" ht="15.95" customHeight="1" thickBot="1" x14ac:dyDescent="0.3">
      <c r="B46" s="141"/>
      <c r="C46" s="104"/>
      <c r="D46" s="54"/>
      <c r="E46" s="173"/>
      <c r="F46" s="107"/>
      <c r="G46" s="48"/>
      <c r="H46" s="172"/>
      <c r="I46" s="107"/>
      <c r="J46" s="115"/>
      <c r="K46" s="174"/>
    </row>
    <row r="47" spans="1:12" ht="15.95" customHeight="1" x14ac:dyDescent="0.25">
      <c r="B47" s="141"/>
      <c r="C47" s="104"/>
      <c r="D47" s="106"/>
      <c r="E47" s="173"/>
      <c r="F47" s="108"/>
      <c r="G47" s="48"/>
      <c r="H47" s="172"/>
      <c r="I47" s="107"/>
      <c r="J47" s="28"/>
      <c r="K47" s="174"/>
    </row>
    <row r="48" spans="1:12" ht="15.95" customHeight="1" thickBot="1" x14ac:dyDescent="0.3">
      <c r="B48" s="180" t="s">
        <v>55</v>
      </c>
      <c r="C48" s="104"/>
      <c r="D48" s="54"/>
      <c r="E48" s="57"/>
      <c r="F48" s="48"/>
      <c r="G48" s="48"/>
      <c r="H48" s="172"/>
      <c r="I48" s="107"/>
      <c r="J48" s="28"/>
      <c r="K48" s="172" t="s">
        <v>15</v>
      </c>
    </row>
    <row r="49" spans="2:11" ht="15.95" customHeight="1" x14ac:dyDescent="0.25">
      <c r="B49" s="180"/>
      <c r="C49" s="105"/>
      <c r="D49" s="54"/>
      <c r="E49" s="57"/>
      <c r="F49" s="48"/>
      <c r="G49" s="48"/>
      <c r="H49" s="172"/>
      <c r="I49" s="107"/>
      <c r="J49" s="28"/>
      <c r="K49" s="172"/>
    </row>
    <row r="50" spans="2:11" ht="15.95" customHeight="1" x14ac:dyDescent="0.25">
      <c r="B50" s="141"/>
      <c r="C50" s="54"/>
      <c r="D50" s="54"/>
      <c r="E50" s="57"/>
      <c r="F50" s="48"/>
      <c r="G50" s="48"/>
      <c r="H50" s="172"/>
      <c r="I50" s="107"/>
      <c r="J50" s="28"/>
      <c r="K50" s="172"/>
    </row>
    <row r="51" spans="2:11" ht="15.95" customHeight="1" x14ac:dyDescent="0.25">
      <c r="B51" s="144">
        <v>43552</v>
      </c>
      <c r="C51" s="54"/>
      <c r="D51" s="54"/>
      <c r="E51" s="57"/>
      <c r="F51" s="48"/>
      <c r="G51" s="48"/>
      <c r="H51" s="172"/>
      <c r="I51" s="107"/>
      <c r="J51" s="28"/>
      <c r="K51" s="172"/>
    </row>
    <row r="52" spans="2:11" ht="15.95" customHeight="1" thickBot="1" x14ac:dyDescent="0.3">
      <c r="B52" s="180" t="s">
        <v>56</v>
      </c>
      <c r="C52" s="54"/>
      <c r="D52" s="54"/>
      <c r="E52" s="57"/>
      <c r="F52" s="127"/>
      <c r="G52" s="127"/>
      <c r="H52" s="172"/>
      <c r="I52" s="107"/>
      <c r="J52" s="115"/>
      <c r="K52" s="174"/>
    </row>
    <row r="53" spans="2:11" ht="15.95" customHeight="1" x14ac:dyDescent="0.25">
      <c r="B53" s="180"/>
      <c r="C53" s="103"/>
      <c r="D53" s="54"/>
      <c r="E53" s="145">
        <v>43557</v>
      </c>
      <c r="F53" s="127"/>
      <c r="G53" s="127"/>
      <c r="H53" s="172"/>
      <c r="I53" s="107"/>
      <c r="J53" s="28"/>
      <c r="K53" s="174"/>
    </row>
    <row r="54" spans="2:11" ht="15.95" customHeight="1" thickBot="1" x14ac:dyDescent="0.3">
      <c r="B54" s="141"/>
      <c r="C54" s="104"/>
      <c r="D54" s="54"/>
      <c r="E54" s="173"/>
      <c r="F54" s="132"/>
      <c r="G54" s="127"/>
      <c r="H54" s="172"/>
      <c r="I54" s="107"/>
      <c r="J54" s="28"/>
      <c r="K54" s="28"/>
    </row>
    <row r="55" spans="2:11" ht="15.95" customHeight="1" x14ac:dyDescent="0.25">
      <c r="B55" s="141"/>
      <c r="C55" s="104"/>
      <c r="D55" s="106"/>
      <c r="E55" s="173"/>
      <c r="F55" s="131"/>
      <c r="G55" s="127"/>
      <c r="H55" s="172"/>
      <c r="I55" s="107"/>
      <c r="J55" s="28"/>
      <c r="K55" s="28"/>
    </row>
    <row r="56" spans="2:11" ht="15.95" customHeight="1" thickBot="1" x14ac:dyDescent="0.3">
      <c r="B56" s="180" t="s">
        <v>57</v>
      </c>
      <c r="C56" s="104"/>
      <c r="D56" s="54"/>
      <c r="E56" s="57"/>
      <c r="F56" s="107"/>
      <c r="G56" s="48"/>
      <c r="H56" s="172"/>
      <c r="I56" s="107"/>
      <c r="J56" s="28"/>
      <c r="K56" s="28"/>
    </row>
    <row r="57" spans="2:11" ht="15.95" customHeight="1" thickBot="1" x14ac:dyDescent="0.3">
      <c r="B57" s="180"/>
      <c r="C57" s="105"/>
      <c r="D57" s="54"/>
      <c r="E57" s="57"/>
      <c r="F57" s="107"/>
      <c r="G57" s="48"/>
      <c r="H57" s="172"/>
      <c r="I57" s="117"/>
      <c r="J57" s="28"/>
      <c r="K57" s="28"/>
    </row>
    <row r="58" spans="2:11" ht="15.95" customHeight="1" thickBot="1" x14ac:dyDescent="0.3">
      <c r="B58" s="143"/>
      <c r="F58" s="129"/>
      <c r="G58" s="115"/>
      <c r="H58" s="174"/>
    </row>
    <row r="59" spans="2:11" ht="15.95" customHeight="1" x14ac:dyDescent="0.25">
      <c r="B59" s="144">
        <v>43552</v>
      </c>
      <c r="F59" s="129"/>
      <c r="G59" s="114"/>
      <c r="H59" s="174"/>
    </row>
    <row r="60" spans="2:11" ht="15.95" customHeight="1" thickBot="1" x14ac:dyDescent="0.3">
      <c r="B60" s="180" t="s">
        <v>58</v>
      </c>
      <c r="C60" s="54"/>
      <c r="D60" s="54"/>
      <c r="E60" s="57"/>
      <c r="F60" s="129"/>
    </row>
    <row r="61" spans="2:11" ht="15.95" customHeight="1" x14ac:dyDescent="0.25">
      <c r="B61" s="180"/>
      <c r="C61" s="103"/>
      <c r="D61" s="54"/>
      <c r="E61" s="57"/>
      <c r="F61" s="139"/>
      <c r="G61" s="137"/>
    </row>
    <row r="62" spans="2:11" ht="15.95" customHeight="1" thickBot="1" x14ac:dyDescent="0.3">
      <c r="B62" s="141"/>
      <c r="C62" s="104"/>
      <c r="D62" s="54"/>
      <c r="E62" s="173"/>
      <c r="F62" s="140"/>
      <c r="G62" s="137"/>
    </row>
    <row r="63" spans="2:11" ht="15.95" customHeight="1" x14ac:dyDescent="0.25">
      <c r="B63" s="141"/>
      <c r="C63" s="104"/>
      <c r="D63" s="106"/>
      <c r="E63" s="173"/>
      <c r="F63" s="138"/>
      <c r="G63" s="137"/>
    </row>
    <row r="64" spans="2:11" ht="15.95" customHeight="1" thickBot="1" x14ac:dyDescent="0.3">
      <c r="B64" s="180" t="s">
        <v>59</v>
      </c>
      <c r="C64" s="104"/>
      <c r="D64" s="54"/>
      <c r="E64" s="57"/>
      <c r="F64" s="137"/>
      <c r="G64" s="137"/>
    </row>
    <row r="65" spans="2:7" ht="15.95" customHeight="1" x14ac:dyDescent="0.25">
      <c r="B65" s="180"/>
      <c r="C65" s="105"/>
      <c r="D65" s="54"/>
      <c r="E65" s="57"/>
      <c r="F65" s="137"/>
      <c r="G65" s="137"/>
    </row>
  </sheetData>
  <mergeCells count="37">
    <mergeCell ref="H58:H59"/>
    <mergeCell ref="E62:E63"/>
    <mergeCell ref="B64:B65"/>
    <mergeCell ref="B56:B57"/>
    <mergeCell ref="B60:B61"/>
    <mergeCell ref="K46:K47"/>
    <mergeCell ref="K48:K51"/>
    <mergeCell ref="B28:B29"/>
    <mergeCell ref="E30:E31"/>
    <mergeCell ref="B32:B33"/>
    <mergeCell ref="H42:H43"/>
    <mergeCell ref="H44:H57"/>
    <mergeCell ref="E46:E47"/>
    <mergeCell ref="B44:B45"/>
    <mergeCell ref="B48:B49"/>
    <mergeCell ref="K52:K53"/>
    <mergeCell ref="B36:B37"/>
    <mergeCell ref="E38:E39"/>
    <mergeCell ref="B40:B41"/>
    <mergeCell ref="B52:B53"/>
    <mergeCell ref="E54:E55"/>
    <mergeCell ref="H26:H27"/>
    <mergeCell ref="A1:K2"/>
    <mergeCell ref="B4:B5"/>
    <mergeCell ref="E6:E7"/>
    <mergeCell ref="B8:B9"/>
    <mergeCell ref="H10:H11"/>
    <mergeCell ref="B12:B13"/>
    <mergeCell ref="H12:H25"/>
    <mergeCell ref="E14:E15"/>
    <mergeCell ref="K14:K15"/>
    <mergeCell ref="B16:B17"/>
    <mergeCell ref="K16:K19"/>
    <mergeCell ref="B20:B21"/>
    <mergeCell ref="K20:K21"/>
    <mergeCell ref="E22:E23"/>
    <mergeCell ref="B24:B25"/>
  </mergeCell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8"/>
  <sheetViews>
    <sheetView topLeftCell="A25" workbookViewId="0">
      <selection activeCell="AM39" sqref="AM39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9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'5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'5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'5 Lİ ELEME'!$B$18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'5 Lİ ELEME'!$B$22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'5 Lİ ELEME'!$B$4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'5 Lİ ELEME'!$E$10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'5 Lİ ELEME'!$H$7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 t="s">
        <v>34</v>
      </c>
      <c r="AN39" s="165">
        <f>'5 Lİ ELEME'!$H$20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0.9" customHeight="1" x14ac:dyDescent="0.25">
      <c r="A40" s="79"/>
      <c r="B40" s="79"/>
      <c r="C40" s="80"/>
      <c r="D40" s="80"/>
      <c r="E40" s="80"/>
      <c r="F40" s="80"/>
      <c r="G40" s="80"/>
      <c r="H40" s="80"/>
      <c r="I40" s="81"/>
      <c r="J40" s="81"/>
      <c r="K40" s="81"/>
      <c r="L40" s="81"/>
      <c r="M40" s="82"/>
      <c r="N40" s="82"/>
      <c r="O40" s="82"/>
      <c r="P40" s="82"/>
      <c r="Q40" s="82"/>
      <c r="R40" s="82"/>
      <c r="S40" s="82"/>
      <c r="T40" s="82"/>
      <c r="U40" s="84"/>
      <c r="V40" s="84"/>
      <c r="W40" s="84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86"/>
      <c r="BE40" s="87"/>
      <c r="BF40" s="86"/>
      <c r="BG40" s="86"/>
    </row>
    <row r="41" spans="1:59" ht="13.7" customHeight="1" x14ac:dyDescent="0.25"/>
    <row r="42" spans="1:59" ht="20.25" customHeight="1" x14ac:dyDescent="0.35">
      <c r="C42" s="157" t="s">
        <v>10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33"/>
      <c r="AN42" s="73"/>
      <c r="AO42" s="75"/>
      <c r="BF42" s="43"/>
    </row>
    <row r="43" spans="1:59" ht="14.1" customHeight="1" x14ac:dyDescent="0.25">
      <c r="C43" s="158" t="s">
        <v>11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34"/>
      <c r="AN43" s="74"/>
      <c r="AO43" s="76"/>
      <c r="BF43" s="43"/>
    </row>
    <row r="44" spans="1:59" ht="14.1" customHeight="1" x14ac:dyDescent="0.25">
      <c r="A44" s="64"/>
      <c r="B44" s="6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71"/>
      <c r="AL44" s="71"/>
      <c r="AM44" s="35"/>
      <c r="AN44" s="71"/>
      <c r="AO44" s="71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35"/>
      <c r="BD44" s="35"/>
      <c r="BE44" s="46"/>
      <c r="BF44" s="35"/>
      <c r="BG44" s="35"/>
    </row>
    <row r="45" spans="1:59" ht="11.45" customHeight="1" x14ac:dyDescent="0.25">
      <c r="A45" s="65"/>
      <c r="B45" s="6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72"/>
      <c r="AL45" s="72"/>
      <c r="AM45" s="36"/>
      <c r="AN45" s="72"/>
      <c r="AO45" s="72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36"/>
      <c r="BD45" s="36"/>
      <c r="BE45" s="47"/>
      <c r="BF45" s="36"/>
      <c r="BG45" s="36"/>
    </row>
    <row r="47" spans="1:59" ht="14.45" customHeight="1" x14ac:dyDescent="0.25"/>
    <row r="48" spans="1:59" s="2" customFormat="1" ht="14.45" customHeight="1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69"/>
      <c r="AL48" s="69"/>
      <c r="AM48" s="31"/>
      <c r="AN48" s="69"/>
      <c r="AO48" s="69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31"/>
      <c r="BD48" s="31"/>
      <c r="BE48" s="42"/>
      <c r="BF48" s="31"/>
      <c r="BG48" s="31"/>
    </row>
  </sheetData>
  <mergeCells count="60">
    <mergeCell ref="C42:AL42"/>
    <mergeCell ref="C43:AL43"/>
    <mergeCell ref="BF39:BG39"/>
    <mergeCell ref="BC38:BD38"/>
    <mergeCell ref="BF38:BG38"/>
    <mergeCell ref="X39:AL39"/>
    <mergeCell ref="AN39:BB39"/>
    <mergeCell ref="BC39:BD39"/>
    <mergeCell ref="X38:AL38"/>
    <mergeCell ref="AN38:BB38"/>
    <mergeCell ref="A39:B39"/>
    <mergeCell ref="C39:G39"/>
    <mergeCell ref="H39:J39"/>
    <mergeCell ref="K39:Q39"/>
    <mergeCell ref="R39:W39"/>
    <mergeCell ref="A37:B37"/>
    <mergeCell ref="C37:G37"/>
    <mergeCell ref="H37:J37"/>
    <mergeCell ref="K37:Q37"/>
    <mergeCell ref="R37:W37"/>
    <mergeCell ref="A38:B38"/>
    <mergeCell ref="C38:G38"/>
    <mergeCell ref="H38:J38"/>
    <mergeCell ref="K38:Q38"/>
    <mergeCell ref="R38:W38"/>
    <mergeCell ref="X36:AL36"/>
    <mergeCell ref="AN36:BB36"/>
    <mergeCell ref="BC36:BD36"/>
    <mergeCell ref="BF36:BG36"/>
    <mergeCell ref="AN37:BB37"/>
    <mergeCell ref="BC37:BD37"/>
    <mergeCell ref="BF37:BG37"/>
    <mergeCell ref="X37:AL37"/>
    <mergeCell ref="A36:B36"/>
    <mergeCell ref="C36:G36"/>
    <mergeCell ref="H36:J36"/>
    <mergeCell ref="K36:Q36"/>
    <mergeCell ref="R36:W36"/>
    <mergeCell ref="C26:BE26"/>
    <mergeCell ref="C27:BE27"/>
    <mergeCell ref="C32:AL32"/>
    <mergeCell ref="C33:AL33"/>
    <mergeCell ref="A35:B35"/>
    <mergeCell ref="C35:G35"/>
    <mergeCell ref="H35:J35"/>
    <mergeCell ref="K35:Q35"/>
    <mergeCell ref="R35:W35"/>
    <mergeCell ref="X35:BB35"/>
    <mergeCell ref="BC35:BG35"/>
    <mergeCell ref="D15:O15"/>
    <mergeCell ref="D16:O16"/>
    <mergeCell ref="D17:O17"/>
    <mergeCell ref="B23:I23"/>
    <mergeCell ref="C25:BE25"/>
    <mergeCell ref="D14:O14"/>
    <mergeCell ref="A2:B4"/>
    <mergeCell ref="C2:AV3"/>
    <mergeCell ref="C4:AS4"/>
    <mergeCell ref="D12:O12"/>
    <mergeCell ref="D13:O13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70" zoomScaleNormal="70" workbookViewId="0">
      <selection activeCell="H20" sqref="H20:H21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125"/>
      <c r="J7" s="125"/>
      <c r="K7" s="125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25"/>
      <c r="J8" s="125"/>
      <c r="K8" s="125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15</v>
      </c>
      <c r="I9" s="125"/>
      <c r="J9" s="125"/>
      <c r="K9" s="125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25"/>
      <c r="J10" s="125"/>
      <c r="K10" s="125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25"/>
      <c r="J11" s="125"/>
      <c r="K11" s="125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25"/>
      <c r="J12" s="125"/>
      <c r="K12" s="125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25"/>
      <c r="J13" s="125"/>
      <c r="K13" s="125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25"/>
      <c r="J14" s="125"/>
      <c r="K14" s="125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25"/>
      <c r="J15" s="125"/>
      <c r="K15" s="125"/>
      <c r="L15" s="28"/>
      <c r="M15" s="27"/>
    </row>
    <row r="16" spans="1:13" ht="15.95" customHeight="1" x14ac:dyDescent="0.25">
      <c r="A16" s="54"/>
      <c r="B16" s="127"/>
      <c r="C16" s="127"/>
      <c r="D16" s="127"/>
      <c r="E16" s="127"/>
      <c r="F16" s="127"/>
      <c r="G16" s="127"/>
      <c r="H16" s="172"/>
      <c r="I16" s="125"/>
      <c r="J16" s="125"/>
      <c r="K16" s="125"/>
      <c r="L16" s="28"/>
    </row>
    <row r="17" spans="1:13" ht="15.95" customHeight="1" x14ac:dyDescent="0.25">
      <c r="A17" s="54"/>
      <c r="B17" s="127"/>
      <c r="C17" s="127"/>
      <c r="D17" s="127"/>
      <c r="E17" s="127"/>
      <c r="F17" s="127"/>
      <c r="G17" s="127"/>
      <c r="H17" s="172"/>
      <c r="I17" s="125"/>
      <c r="J17" s="125"/>
      <c r="K17" s="125"/>
      <c r="L17" s="28"/>
    </row>
    <row r="18" spans="1:13" ht="15.95" customHeight="1" thickBot="1" x14ac:dyDescent="0.3">
      <c r="A18" s="54"/>
      <c r="B18" s="170"/>
      <c r="C18" s="170"/>
      <c r="D18" s="170"/>
      <c r="E18" s="170"/>
      <c r="F18" s="54"/>
      <c r="G18" s="54"/>
      <c r="H18" s="172"/>
      <c r="I18" s="125"/>
      <c r="J18" s="125"/>
      <c r="K18" s="125"/>
      <c r="L18" s="125"/>
    </row>
    <row r="19" spans="1:13" ht="15.95" customHeight="1" x14ac:dyDescent="0.25">
      <c r="A19" s="54"/>
      <c r="B19" s="170"/>
      <c r="C19" s="170"/>
      <c r="D19" s="170"/>
      <c r="E19" s="170"/>
      <c r="F19" s="103"/>
      <c r="G19" s="54"/>
      <c r="H19" s="172"/>
      <c r="I19" s="125"/>
      <c r="J19" s="125"/>
      <c r="K19" s="125"/>
      <c r="L19" s="125"/>
    </row>
    <row r="20" spans="1:13" ht="15.95" customHeight="1" thickBot="1" x14ac:dyDescent="0.3">
      <c r="A20" s="54"/>
      <c r="B20" s="78"/>
      <c r="E20" s="57"/>
      <c r="F20" s="104"/>
      <c r="G20" s="54"/>
      <c r="H20" s="169"/>
      <c r="I20" s="125"/>
      <c r="J20" s="125"/>
      <c r="K20" s="125"/>
      <c r="L20" s="125"/>
    </row>
    <row r="21" spans="1:13" ht="15.95" customHeight="1" x14ac:dyDescent="0.25">
      <c r="A21" s="54"/>
      <c r="B21" s="78"/>
      <c r="E21" s="57"/>
      <c r="F21" s="104"/>
      <c r="G21" s="106"/>
      <c r="H21" s="169"/>
      <c r="I21" s="125"/>
      <c r="J21" s="125"/>
      <c r="K21" s="125"/>
      <c r="L21" s="125"/>
    </row>
    <row r="22" spans="1:13" ht="15.95" customHeight="1" thickBot="1" x14ac:dyDescent="0.3">
      <c r="A22" s="54"/>
      <c r="B22" s="170"/>
      <c r="C22" s="170"/>
      <c r="D22" s="170"/>
      <c r="E22" s="170"/>
      <c r="F22" s="104"/>
      <c r="G22" s="54"/>
      <c r="H22" s="128"/>
      <c r="I22" s="125"/>
      <c r="J22" s="125"/>
      <c r="K22" s="125"/>
      <c r="L22" s="125"/>
    </row>
    <row r="23" spans="1:13" ht="15.95" customHeight="1" x14ac:dyDescent="0.25">
      <c r="A23" s="54"/>
      <c r="B23" s="170"/>
      <c r="C23" s="170"/>
      <c r="D23" s="170"/>
      <c r="E23" s="170"/>
      <c r="F23" s="105"/>
      <c r="G23" s="54"/>
      <c r="H23" s="125"/>
      <c r="I23" s="125"/>
      <c r="J23" s="125"/>
      <c r="K23" s="125"/>
      <c r="L23" s="125"/>
    </row>
    <row r="24" spans="1:13" ht="15.95" customHeight="1" x14ac:dyDescent="0.25">
      <c r="A24" s="54"/>
      <c r="B24" s="57"/>
      <c r="C24" s="57"/>
      <c r="D24" s="57"/>
      <c r="E24" s="57"/>
      <c r="F24" s="57"/>
      <c r="G24" s="57"/>
      <c r="H24" s="125"/>
      <c r="I24" s="125"/>
      <c r="J24" s="125"/>
      <c r="K24" s="125"/>
      <c r="L24" s="125"/>
    </row>
    <row r="25" spans="1:13" ht="15.95" customHeight="1" x14ac:dyDescent="0.25">
      <c r="A25" s="54"/>
      <c r="B25" s="57"/>
      <c r="C25" s="57"/>
      <c r="D25" s="57"/>
      <c r="E25" s="57"/>
      <c r="F25" s="57"/>
      <c r="G25" s="57"/>
      <c r="H25" s="125"/>
      <c r="I25" s="125"/>
      <c r="J25" s="125"/>
      <c r="K25" s="125"/>
      <c r="L25" s="125"/>
    </row>
    <row r="26" spans="1:13" ht="15.95" customHeight="1" x14ac:dyDescent="0.25">
      <c r="A26" s="54"/>
      <c r="B26" s="57"/>
      <c r="C26" s="57"/>
      <c r="D26" s="57"/>
      <c r="E26" s="57"/>
      <c r="F26" s="57"/>
      <c r="G26" s="57"/>
      <c r="H26" s="125"/>
      <c r="I26" s="125"/>
      <c r="J26" s="125"/>
      <c r="K26" s="125"/>
      <c r="L26" s="125"/>
    </row>
    <row r="27" spans="1:13" ht="15.95" customHeight="1" x14ac:dyDescent="0.25">
      <c r="A27" s="54"/>
      <c r="B27" s="57"/>
      <c r="C27" s="57"/>
      <c r="D27" s="57"/>
      <c r="E27" s="57"/>
      <c r="F27" s="57"/>
      <c r="G27" s="57"/>
      <c r="H27" s="125"/>
      <c r="I27" s="125"/>
      <c r="J27" s="125"/>
      <c r="K27" s="125"/>
      <c r="L27" s="125"/>
    </row>
    <row r="28" spans="1:13" ht="15.95" customHeight="1" x14ac:dyDescent="0.25">
      <c r="A28" s="54"/>
      <c r="B28" s="127"/>
      <c r="C28" s="127"/>
      <c r="D28" s="127"/>
      <c r="E28" s="127"/>
      <c r="F28" s="127"/>
      <c r="G28" s="127"/>
      <c r="H28" s="125"/>
      <c r="I28" s="125"/>
      <c r="J28" s="125"/>
      <c r="K28" s="125"/>
      <c r="L28" s="125"/>
    </row>
    <row r="29" spans="1:13" ht="15.95" customHeight="1" x14ac:dyDescent="0.25">
      <c r="A29" s="54"/>
      <c r="B29" s="127"/>
      <c r="C29" s="127"/>
      <c r="D29" s="127"/>
      <c r="E29" s="127"/>
      <c r="F29" s="127"/>
      <c r="G29" s="127"/>
      <c r="H29" s="125"/>
      <c r="I29" s="125"/>
      <c r="J29" s="125"/>
      <c r="K29" s="125"/>
      <c r="L29" s="125"/>
    </row>
    <row r="30" spans="1:13" ht="15.95" customHeight="1" x14ac:dyDescent="0.25">
      <c r="A30" s="54"/>
      <c r="B30" s="127"/>
      <c r="C30" s="127"/>
      <c r="D30" s="127"/>
      <c r="E30" s="127"/>
      <c r="F30" s="127"/>
      <c r="G30" s="127"/>
      <c r="H30" s="125"/>
      <c r="I30" s="125"/>
      <c r="J30" s="125"/>
      <c r="K30" s="125"/>
      <c r="L30" s="125"/>
    </row>
    <row r="31" spans="1:13" ht="15.95" customHeight="1" x14ac:dyDescent="0.25">
      <c r="A31" s="54"/>
      <c r="B31" s="127"/>
      <c r="C31" s="127"/>
      <c r="D31" s="127"/>
      <c r="E31" s="127"/>
      <c r="F31" s="127"/>
      <c r="G31" s="127"/>
      <c r="H31" s="125"/>
      <c r="I31" s="125"/>
      <c r="J31" s="125"/>
      <c r="K31" s="125"/>
      <c r="L31" s="125"/>
      <c r="M31" s="27"/>
    </row>
    <row r="32" spans="1:13" ht="15.95" customHeight="1" x14ac:dyDescent="0.25">
      <c r="A32" s="54"/>
      <c r="B32" s="127"/>
      <c r="C32" s="127"/>
      <c r="D32" s="127"/>
      <c r="E32" s="127"/>
      <c r="F32" s="127"/>
      <c r="G32" s="127"/>
      <c r="H32" s="125"/>
      <c r="I32" s="125"/>
      <c r="J32" s="125"/>
      <c r="K32" s="125"/>
      <c r="L32" s="125"/>
    </row>
    <row r="33" spans="1:12" ht="15.95" customHeight="1" x14ac:dyDescent="0.25">
      <c r="A33" s="54"/>
      <c r="B33" s="127"/>
      <c r="C33" s="127"/>
      <c r="D33" s="127"/>
      <c r="E33" s="127"/>
      <c r="F33" s="127"/>
      <c r="G33" s="127"/>
      <c r="H33" s="125"/>
      <c r="I33" s="125"/>
      <c r="J33" s="125"/>
      <c r="K33" s="125"/>
      <c r="L33" s="125"/>
    </row>
    <row r="34" spans="1:12" ht="15.95" customHeight="1" x14ac:dyDescent="0.25">
      <c r="A34" s="54"/>
      <c r="B34" s="127"/>
      <c r="C34" s="127"/>
      <c r="D34" s="127"/>
      <c r="E34" s="127"/>
      <c r="F34" s="127"/>
      <c r="G34" s="127"/>
      <c r="H34" s="125"/>
      <c r="I34" s="125"/>
      <c r="J34" s="125"/>
      <c r="K34" s="125"/>
      <c r="L34" s="125"/>
    </row>
    <row r="35" spans="1:12" ht="15.95" customHeight="1" x14ac:dyDescent="0.25">
      <c r="A35" s="54"/>
      <c r="B35" s="127"/>
      <c r="C35" s="127"/>
      <c r="D35" s="127"/>
      <c r="E35" s="127"/>
      <c r="F35" s="127"/>
      <c r="G35" s="127"/>
      <c r="H35" s="125"/>
      <c r="I35" s="125"/>
      <c r="J35" s="125"/>
      <c r="K35" s="125"/>
      <c r="L35" s="125"/>
    </row>
    <row r="36" spans="1:12" ht="15.95" customHeight="1" x14ac:dyDescent="0.25">
      <c r="A36" s="54"/>
      <c r="B36" s="127"/>
      <c r="C36" s="127"/>
      <c r="D36" s="127"/>
      <c r="E36" s="127"/>
      <c r="F36" s="127"/>
      <c r="G36" s="127"/>
      <c r="H36" s="125"/>
      <c r="I36" s="125"/>
      <c r="J36" s="125"/>
      <c r="K36" s="125"/>
      <c r="L36" s="125"/>
    </row>
    <row r="37" spans="1:12" ht="15.95" customHeight="1" x14ac:dyDescent="0.25">
      <c r="A37" s="54"/>
      <c r="B37" s="127"/>
      <c r="C37" s="127"/>
      <c r="D37" s="127"/>
      <c r="E37" s="127"/>
      <c r="F37" s="127"/>
      <c r="G37" s="127"/>
      <c r="H37" s="125"/>
      <c r="I37" s="125"/>
      <c r="J37" s="125"/>
      <c r="K37" s="125"/>
      <c r="L37" s="125"/>
    </row>
    <row r="38" spans="1:12" ht="15.95" customHeight="1" x14ac:dyDescent="0.25">
      <c r="A38" s="54"/>
      <c r="B38" s="78"/>
      <c r="C38" s="54"/>
      <c r="D38" s="54"/>
      <c r="E38" s="57"/>
      <c r="F38" s="48"/>
      <c r="G38" s="48"/>
      <c r="H38" s="125"/>
      <c r="I38" s="125"/>
      <c r="J38" s="125"/>
      <c r="K38" s="125"/>
      <c r="L38" s="125"/>
    </row>
    <row r="39" spans="1:12" ht="15.95" customHeight="1" x14ac:dyDescent="0.25">
      <c r="A39" s="54"/>
      <c r="B39" s="78"/>
      <c r="C39" s="54"/>
      <c r="D39" s="54"/>
      <c r="E39" s="57"/>
      <c r="F39" s="48"/>
      <c r="G39" s="48"/>
      <c r="H39" s="125"/>
      <c r="I39" s="125"/>
      <c r="J39" s="125"/>
      <c r="K39" s="125"/>
      <c r="L39" s="125"/>
    </row>
  </sheetData>
  <mergeCells count="10">
    <mergeCell ref="B18:E19"/>
    <mergeCell ref="B22:E23"/>
    <mergeCell ref="H9:H19"/>
    <mergeCell ref="H20:H21"/>
    <mergeCell ref="A1:K2"/>
    <mergeCell ref="B4:E5"/>
    <mergeCell ref="H7:H8"/>
    <mergeCell ref="B8:B9"/>
    <mergeCell ref="E10:E11"/>
    <mergeCell ref="B12:B13"/>
  </mergeCells>
  <pageMargins left="0.7" right="0.7" top="0.75" bottom="0.75" header="0.3" footer="0.3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9"/>
  <sheetViews>
    <sheetView topLeftCell="A22" workbookViewId="0">
      <selection activeCell="A36" sqref="A36:B4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'6 LI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'6 LI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'6 LI ELEME'!$B$22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'6 LI ELEME'!$B$26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'6 LI ELEME'!$B$4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'6 LI ELEME'!$E$10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'6 LI ELEME'!$B$18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'6 LI ELEME'!$E$24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'6 LI ELEME'!$H$7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34</v>
      </c>
      <c r="AN40" s="165">
        <f>'6 LI ELEME'!$H$21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0.9" customHeight="1" x14ac:dyDescent="0.25">
      <c r="A41" s="79"/>
      <c r="B41" s="79"/>
      <c r="C41" s="80"/>
      <c r="D41" s="80"/>
      <c r="E41" s="80"/>
      <c r="F41" s="80"/>
      <c r="G41" s="80"/>
      <c r="H41" s="80"/>
      <c r="I41" s="81"/>
      <c r="J41" s="81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4"/>
      <c r="V41" s="84"/>
      <c r="W41" s="84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86"/>
      <c r="BE41" s="87"/>
      <c r="BF41" s="86"/>
      <c r="BG41" s="86"/>
    </row>
    <row r="42" spans="1:59" ht="13.7" customHeight="1" x14ac:dyDescent="0.25"/>
    <row r="43" spans="1:59" ht="20.25" customHeight="1" x14ac:dyDescent="0.35">
      <c r="C43" s="157" t="s">
        <v>10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33"/>
      <c r="AN43" s="73"/>
      <c r="AO43" s="75"/>
      <c r="BF43" s="43"/>
    </row>
    <row r="44" spans="1:59" ht="14.1" customHeight="1" x14ac:dyDescent="0.25">
      <c r="C44" s="158" t="s">
        <v>11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34"/>
      <c r="AN44" s="74"/>
      <c r="AO44" s="76"/>
      <c r="BF44" s="43"/>
    </row>
    <row r="45" spans="1:59" ht="14.1" customHeight="1" x14ac:dyDescent="0.25">
      <c r="A45" s="64"/>
      <c r="B45" s="6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71"/>
      <c r="AL45" s="71"/>
      <c r="AM45" s="35"/>
      <c r="AN45" s="71"/>
      <c r="AO45" s="71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5"/>
      <c r="BD45" s="35"/>
      <c r="BE45" s="46"/>
      <c r="BF45" s="35"/>
      <c r="BG45" s="35"/>
    </row>
    <row r="46" spans="1:59" ht="11.45" customHeight="1" x14ac:dyDescent="0.25">
      <c r="A46" s="65"/>
      <c r="B46" s="6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72"/>
      <c r="AL46" s="72"/>
      <c r="AM46" s="36"/>
      <c r="AN46" s="72"/>
      <c r="AO46" s="72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36"/>
      <c r="BD46" s="36"/>
      <c r="BE46" s="47"/>
      <c r="BF46" s="36"/>
      <c r="BG46" s="36"/>
    </row>
    <row r="48" spans="1:59" ht="14.45" customHeight="1" x14ac:dyDescent="0.25"/>
    <row r="49" ht="14.45" customHeight="1" x14ac:dyDescent="0.25"/>
  </sheetData>
  <mergeCells count="70">
    <mergeCell ref="C43:AL43"/>
    <mergeCell ref="C44:AL44"/>
    <mergeCell ref="X35:BB35"/>
    <mergeCell ref="BC35:BG35"/>
    <mergeCell ref="AN40:BB40"/>
    <mergeCell ref="BC40:BD40"/>
    <mergeCell ref="BF40:BG40"/>
    <mergeCell ref="X40:AL40"/>
    <mergeCell ref="BF38:BG38"/>
    <mergeCell ref="X39:AL39"/>
    <mergeCell ref="AN39:BB39"/>
    <mergeCell ref="BC39:BD39"/>
    <mergeCell ref="BF39:BG39"/>
    <mergeCell ref="BC37:BD37"/>
    <mergeCell ref="BF37:BG37"/>
    <mergeCell ref="X38:AL38"/>
    <mergeCell ref="A40:B40"/>
    <mergeCell ref="C40:G40"/>
    <mergeCell ref="H40:J40"/>
    <mergeCell ref="K40:Q40"/>
    <mergeCell ref="R40:W40"/>
    <mergeCell ref="A39:B39"/>
    <mergeCell ref="C39:G39"/>
    <mergeCell ref="H39:J39"/>
    <mergeCell ref="K39:Q39"/>
    <mergeCell ref="R39:W39"/>
    <mergeCell ref="A38:B38"/>
    <mergeCell ref="C38:G38"/>
    <mergeCell ref="H38:J38"/>
    <mergeCell ref="K38:Q38"/>
    <mergeCell ref="R38:W38"/>
    <mergeCell ref="AN38:BB38"/>
    <mergeCell ref="BC38:BD38"/>
    <mergeCell ref="AN36:BB36"/>
    <mergeCell ref="BC36:BD36"/>
    <mergeCell ref="BF36:BG36"/>
    <mergeCell ref="X37:AL37"/>
    <mergeCell ref="AN37:BB37"/>
    <mergeCell ref="A36:B36"/>
    <mergeCell ref="C36:G36"/>
    <mergeCell ref="H36:J36"/>
    <mergeCell ref="K36:Q36"/>
    <mergeCell ref="R36:W36"/>
    <mergeCell ref="X36:AL36"/>
    <mergeCell ref="A37:B37"/>
    <mergeCell ref="C37:G37"/>
    <mergeCell ref="H37:J37"/>
    <mergeCell ref="K37:Q37"/>
    <mergeCell ref="R37:W37"/>
    <mergeCell ref="C33:AL33"/>
    <mergeCell ref="A35:B35"/>
    <mergeCell ref="C35:G35"/>
    <mergeCell ref="H35:J35"/>
    <mergeCell ref="K35:Q35"/>
    <mergeCell ref="R35:W35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70" zoomScaleNormal="70" workbookViewId="0">
      <selection activeCell="H21" sqref="H21:H2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125"/>
      <c r="J7" s="125"/>
      <c r="K7" s="125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25"/>
      <c r="J8" s="125"/>
      <c r="K8" s="125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15</v>
      </c>
      <c r="I9" s="125"/>
      <c r="J9" s="125"/>
      <c r="K9" s="125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25"/>
      <c r="J10" s="125"/>
      <c r="K10" s="125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25"/>
      <c r="J11" s="125"/>
      <c r="K11" s="125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25"/>
      <c r="J12" s="125"/>
      <c r="K12" s="125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25"/>
      <c r="J13" s="125"/>
      <c r="K13" s="125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25"/>
      <c r="J14" s="125"/>
      <c r="K14" s="125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25"/>
      <c r="J15" s="125"/>
      <c r="K15" s="125"/>
      <c r="L15" s="28"/>
      <c r="M15" s="27"/>
    </row>
    <row r="16" spans="1:13" ht="15.95" customHeight="1" x14ac:dyDescent="0.25">
      <c r="A16" s="54"/>
      <c r="B16" s="127"/>
      <c r="C16" s="127"/>
      <c r="D16" s="127"/>
      <c r="E16" s="127"/>
      <c r="F16" s="127"/>
      <c r="G16" s="127"/>
      <c r="H16" s="172"/>
      <c r="I16" s="125"/>
      <c r="J16" s="125"/>
      <c r="K16" s="125"/>
      <c r="L16" s="28"/>
    </row>
    <row r="17" spans="1:13" ht="15.95" customHeight="1" x14ac:dyDescent="0.25">
      <c r="A17" s="54"/>
      <c r="B17" s="127"/>
      <c r="C17" s="127"/>
      <c r="D17" s="127"/>
      <c r="E17" s="127"/>
      <c r="F17" s="127"/>
      <c r="G17" s="127"/>
      <c r="H17" s="172"/>
      <c r="I17" s="125"/>
      <c r="J17" s="125"/>
      <c r="K17" s="125"/>
      <c r="L17" s="28"/>
    </row>
    <row r="18" spans="1:13" ht="15.95" customHeight="1" thickBot="1" x14ac:dyDescent="0.3">
      <c r="A18" s="54"/>
      <c r="B18" s="173"/>
      <c r="C18" s="173"/>
      <c r="D18" s="173"/>
      <c r="E18" s="173"/>
      <c r="F18" s="53"/>
      <c r="G18" s="53"/>
      <c r="H18" s="172"/>
      <c r="I18" s="125"/>
      <c r="J18" s="125"/>
      <c r="K18" s="125"/>
      <c r="L18" s="125"/>
    </row>
    <row r="19" spans="1:13" ht="15.95" customHeight="1" x14ac:dyDescent="0.25">
      <c r="A19" s="54"/>
      <c r="B19" s="173"/>
      <c r="C19" s="173"/>
      <c r="D19" s="173"/>
      <c r="E19" s="173"/>
      <c r="F19" s="103"/>
      <c r="G19" s="53"/>
      <c r="H19" s="172"/>
      <c r="I19" s="125"/>
      <c r="J19" s="125"/>
      <c r="K19" s="125"/>
      <c r="L19" s="125"/>
    </row>
    <row r="20" spans="1:13" ht="15.95" customHeight="1" x14ac:dyDescent="0.25">
      <c r="A20" s="54"/>
      <c r="B20" s="123"/>
      <c r="C20" s="54"/>
      <c r="D20" s="54"/>
      <c r="E20" s="57"/>
      <c r="F20" s="104"/>
      <c r="G20" s="53"/>
      <c r="H20" s="172"/>
      <c r="I20" s="125"/>
      <c r="J20" s="125"/>
      <c r="K20" s="125"/>
      <c r="L20" s="125"/>
    </row>
    <row r="21" spans="1:13" ht="15.95" customHeight="1" thickBot="1" x14ac:dyDescent="0.3">
      <c r="A21" s="54"/>
      <c r="B21" s="123"/>
      <c r="C21" s="54"/>
      <c r="D21" s="54"/>
      <c r="E21" s="57"/>
      <c r="F21" s="104"/>
      <c r="G21" s="53"/>
      <c r="H21" s="174"/>
      <c r="I21" s="125"/>
      <c r="J21" s="125"/>
      <c r="K21" s="125"/>
      <c r="L21" s="125"/>
    </row>
    <row r="22" spans="1:13" ht="15.95" customHeight="1" thickBot="1" x14ac:dyDescent="0.3">
      <c r="A22" s="54"/>
      <c r="B22" s="175"/>
      <c r="C22" s="54"/>
      <c r="D22" s="54"/>
      <c r="E22" s="57"/>
      <c r="F22" s="107"/>
      <c r="G22" s="109"/>
      <c r="H22" s="174"/>
      <c r="I22" s="125"/>
      <c r="J22" s="125"/>
      <c r="K22" s="125"/>
      <c r="L22" s="125"/>
    </row>
    <row r="23" spans="1:13" ht="15.95" customHeight="1" x14ac:dyDescent="0.25">
      <c r="A23" s="54"/>
      <c r="B23" s="175"/>
      <c r="C23" s="103"/>
      <c r="D23" s="54"/>
      <c r="E23" s="57"/>
      <c r="F23" s="107"/>
      <c r="G23" s="48"/>
      <c r="H23" s="125"/>
      <c r="I23" s="125"/>
      <c r="J23" s="125"/>
      <c r="K23" s="125"/>
      <c r="L23" s="125"/>
    </row>
    <row r="24" spans="1:13" ht="15.95" customHeight="1" thickBot="1" x14ac:dyDescent="0.3">
      <c r="A24" s="54"/>
      <c r="B24" s="78"/>
      <c r="C24" s="104"/>
      <c r="D24" s="54"/>
      <c r="E24" s="173"/>
      <c r="F24" s="107"/>
      <c r="G24" s="48"/>
      <c r="H24" s="125"/>
      <c r="I24" s="125"/>
      <c r="J24" s="125"/>
      <c r="K24" s="125"/>
      <c r="L24" s="125"/>
    </row>
    <row r="25" spans="1:13" ht="15.95" customHeight="1" x14ac:dyDescent="0.25">
      <c r="A25" s="54"/>
      <c r="B25" s="78"/>
      <c r="C25" s="104"/>
      <c r="D25" s="106"/>
      <c r="E25" s="173"/>
      <c r="F25" s="108"/>
      <c r="G25" s="48"/>
      <c r="H25" s="125"/>
      <c r="I25" s="125"/>
      <c r="J25" s="125"/>
      <c r="K25" s="125"/>
      <c r="L25" s="125"/>
    </row>
    <row r="26" spans="1:13" ht="15.95" customHeight="1" thickBot="1" x14ac:dyDescent="0.3">
      <c r="A26" s="54"/>
      <c r="B26" s="175"/>
      <c r="C26" s="104"/>
      <c r="D26" s="54"/>
      <c r="E26" s="57"/>
      <c r="F26" s="48"/>
      <c r="G26" s="48"/>
      <c r="H26" s="125"/>
      <c r="I26" s="125"/>
      <c r="J26" s="125"/>
      <c r="K26" s="125"/>
      <c r="L26" s="125"/>
    </row>
    <row r="27" spans="1:13" ht="15.95" customHeight="1" x14ac:dyDescent="0.25">
      <c r="A27" s="54"/>
      <c r="B27" s="175"/>
      <c r="C27" s="105"/>
      <c r="D27" s="54"/>
      <c r="E27" s="57"/>
      <c r="F27" s="48"/>
      <c r="G27" s="48"/>
      <c r="H27" s="125"/>
      <c r="I27" s="125"/>
      <c r="J27" s="125"/>
      <c r="K27" s="125"/>
      <c r="L27" s="125"/>
    </row>
    <row r="28" spans="1:13" ht="15.95" customHeight="1" x14ac:dyDescent="0.25">
      <c r="A28" s="54"/>
      <c r="B28" s="127"/>
      <c r="C28" s="127"/>
      <c r="D28" s="127"/>
      <c r="E28" s="127"/>
      <c r="F28" s="127"/>
      <c r="G28" s="127"/>
      <c r="H28" s="125"/>
      <c r="I28" s="125"/>
      <c r="J28" s="125"/>
      <c r="K28" s="125"/>
      <c r="L28" s="125"/>
    </row>
    <row r="29" spans="1:13" ht="15.95" customHeight="1" x14ac:dyDescent="0.25">
      <c r="A29" s="54"/>
      <c r="B29" s="127"/>
      <c r="C29" s="127"/>
      <c r="D29" s="127"/>
      <c r="E29" s="127"/>
      <c r="F29" s="127"/>
      <c r="G29" s="127"/>
      <c r="H29" s="125"/>
      <c r="I29" s="125"/>
      <c r="J29" s="125"/>
      <c r="K29" s="125"/>
      <c r="L29" s="125"/>
    </row>
    <row r="30" spans="1:13" ht="15.95" customHeight="1" x14ac:dyDescent="0.25">
      <c r="A30" s="54"/>
      <c r="B30" s="127"/>
      <c r="C30" s="127"/>
      <c r="D30" s="127"/>
      <c r="E30" s="127"/>
      <c r="F30" s="127"/>
      <c r="G30" s="127"/>
      <c r="H30" s="125"/>
      <c r="I30" s="125"/>
      <c r="J30" s="125"/>
      <c r="K30" s="125"/>
      <c r="L30" s="125"/>
    </row>
    <row r="31" spans="1:13" ht="15.95" customHeight="1" x14ac:dyDescent="0.25">
      <c r="A31" s="54"/>
      <c r="B31" s="127"/>
      <c r="C31" s="127"/>
      <c r="D31" s="127"/>
      <c r="E31" s="127"/>
      <c r="F31" s="127"/>
      <c r="G31" s="127"/>
      <c r="H31" s="125"/>
      <c r="I31" s="125"/>
      <c r="J31" s="125"/>
      <c r="K31" s="125"/>
      <c r="L31" s="125"/>
      <c r="M31" s="27"/>
    </row>
    <row r="32" spans="1:13" ht="15.95" customHeight="1" x14ac:dyDescent="0.25">
      <c r="A32" s="54"/>
      <c r="B32" s="127"/>
      <c r="C32" s="127"/>
      <c r="D32" s="127"/>
      <c r="E32" s="127"/>
      <c r="F32" s="127"/>
      <c r="G32" s="127"/>
      <c r="H32" s="125"/>
      <c r="I32" s="125"/>
      <c r="J32" s="125"/>
      <c r="K32" s="125"/>
      <c r="L32" s="125"/>
    </row>
    <row r="33" spans="1:12" ht="15.95" customHeight="1" x14ac:dyDescent="0.25">
      <c r="A33" s="54"/>
      <c r="B33" s="127"/>
      <c r="C33" s="127"/>
      <c r="D33" s="127"/>
      <c r="E33" s="127"/>
      <c r="F33" s="127"/>
      <c r="G33" s="127"/>
      <c r="H33" s="125"/>
      <c r="I33" s="125"/>
      <c r="J33" s="125"/>
      <c r="K33" s="125"/>
      <c r="L33" s="125"/>
    </row>
    <row r="34" spans="1:12" ht="15.95" customHeight="1" x14ac:dyDescent="0.25">
      <c r="A34" s="54"/>
      <c r="B34" s="127"/>
      <c r="C34" s="127"/>
      <c r="D34" s="127"/>
      <c r="E34" s="127"/>
      <c r="F34" s="127"/>
      <c r="G34" s="127"/>
      <c r="H34" s="125"/>
      <c r="I34" s="125"/>
      <c r="J34" s="125"/>
      <c r="K34" s="125"/>
      <c r="L34" s="125"/>
    </row>
    <row r="35" spans="1:12" ht="15.95" customHeight="1" x14ac:dyDescent="0.25">
      <c r="A35" s="54"/>
      <c r="B35" s="127"/>
      <c r="C35" s="127"/>
      <c r="D35" s="127"/>
      <c r="E35" s="127"/>
      <c r="F35" s="127"/>
      <c r="G35" s="127"/>
      <c r="H35" s="125"/>
      <c r="I35" s="125"/>
      <c r="J35" s="125"/>
      <c r="K35" s="125"/>
      <c r="L35" s="125"/>
    </row>
    <row r="36" spans="1:12" ht="15.95" customHeight="1" x14ac:dyDescent="0.25">
      <c r="A36" s="54"/>
      <c r="B36" s="127"/>
      <c r="C36" s="127"/>
      <c r="D36" s="127"/>
      <c r="E36" s="127"/>
      <c r="F36" s="127"/>
      <c r="G36" s="127"/>
      <c r="H36" s="125"/>
      <c r="I36" s="125"/>
      <c r="J36" s="125"/>
      <c r="K36" s="125"/>
      <c r="L36" s="125"/>
    </row>
    <row r="37" spans="1:12" ht="15.95" customHeight="1" x14ac:dyDescent="0.25">
      <c r="A37" s="54"/>
      <c r="B37" s="127"/>
      <c r="C37" s="127"/>
      <c r="D37" s="127"/>
      <c r="E37" s="127"/>
      <c r="F37" s="127"/>
      <c r="G37" s="127"/>
      <c r="H37" s="125"/>
      <c r="I37" s="125"/>
      <c r="J37" s="125"/>
      <c r="K37" s="125"/>
      <c r="L37" s="125"/>
    </row>
    <row r="38" spans="1:12" ht="15.95" customHeight="1" x14ac:dyDescent="0.25">
      <c r="A38" s="54"/>
      <c r="B38" s="78"/>
      <c r="C38" s="54"/>
      <c r="D38" s="54"/>
      <c r="E38" s="57"/>
      <c r="F38" s="48"/>
      <c r="G38" s="48"/>
      <c r="H38" s="125"/>
      <c r="I38" s="125"/>
      <c r="J38" s="125"/>
      <c r="K38" s="125"/>
      <c r="L38" s="125"/>
    </row>
    <row r="39" spans="1:12" ht="15.95" customHeight="1" x14ac:dyDescent="0.25">
      <c r="A39" s="54"/>
      <c r="B39" s="78"/>
      <c r="C39" s="54"/>
      <c r="D39" s="54"/>
      <c r="E39" s="57"/>
      <c r="F39" s="48"/>
      <c r="G39" s="48"/>
      <c r="H39" s="125"/>
      <c r="I39" s="125"/>
      <c r="J39" s="125"/>
      <c r="K39" s="125"/>
      <c r="L39" s="125"/>
    </row>
  </sheetData>
  <mergeCells count="12">
    <mergeCell ref="B22:B23"/>
    <mergeCell ref="E24:E25"/>
    <mergeCell ref="B26:B27"/>
    <mergeCell ref="H21:H22"/>
    <mergeCell ref="B12:B13"/>
    <mergeCell ref="A1:K2"/>
    <mergeCell ref="B4:E5"/>
    <mergeCell ref="H7:H8"/>
    <mergeCell ref="B8:B9"/>
    <mergeCell ref="E10:E11"/>
    <mergeCell ref="H9:H20"/>
    <mergeCell ref="B18:E19"/>
  </mergeCell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0"/>
  <sheetViews>
    <sheetView topLeftCell="A22" workbookViewId="0">
      <selection activeCell="AM36" sqref="AM36:AM41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'7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'7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'7 Lİ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'7 Lİ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'7 Lİ ELEME'!$B$24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'7 Lİ ELEME'!$B$28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3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'7 Lİ ELEME'!$B$4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'7 Lİ ELEME'!$E$10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4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'7 Lİ ELEME'!$E$18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'7 Lİ ELEME'!$E$26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5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'7 Lİ ELEME'!$H$7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34</v>
      </c>
      <c r="AN41" s="165">
        <f>'7 Lİ ELEME'!$H$23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0.9" customHeight="1" x14ac:dyDescent="0.25">
      <c r="A42" s="79"/>
      <c r="B42" s="79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2"/>
      <c r="N42" s="82"/>
      <c r="O42" s="82"/>
      <c r="P42" s="82"/>
      <c r="Q42" s="82"/>
      <c r="R42" s="82"/>
      <c r="S42" s="82"/>
      <c r="T42" s="82"/>
      <c r="U42" s="84"/>
      <c r="V42" s="84"/>
      <c r="W42" s="84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86"/>
      <c r="BE42" s="87"/>
      <c r="BF42" s="86"/>
      <c r="BG42" s="86"/>
    </row>
    <row r="43" spans="1:59" ht="13.7" customHeight="1" x14ac:dyDescent="0.25"/>
    <row r="44" spans="1:59" ht="20.25" customHeight="1" x14ac:dyDescent="0.35">
      <c r="C44" s="157" t="s">
        <v>10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33"/>
      <c r="AN44" s="73"/>
      <c r="AO44" s="75"/>
      <c r="BF44" s="43"/>
    </row>
    <row r="45" spans="1:59" ht="14.1" customHeight="1" x14ac:dyDescent="0.25">
      <c r="C45" s="158" t="s">
        <v>11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34"/>
      <c r="AN45" s="74"/>
      <c r="AO45" s="76"/>
      <c r="BF45" s="43"/>
    </row>
    <row r="46" spans="1:59" ht="14.1" customHeight="1" x14ac:dyDescent="0.25">
      <c r="A46" s="64"/>
      <c r="B46" s="6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71"/>
      <c r="AL46" s="71"/>
      <c r="AM46" s="35"/>
      <c r="AN46" s="71"/>
      <c r="AO46" s="71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35"/>
      <c r="BD46" s="35"/>
      <c r="BE46" s="46"/>
      <c r="BF46" s="35"/>
      <c r="BG46" s="35"/>
    </row>
    <row r="47" spans="1:59" ht="11.45" customHeight="1" x14ac:dyDescent="0.25">
      <c r="A47" s="65"/>
      <c r="B47" s="6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72"/>
      <c r="AL47" s="72"/>
      <c r="AM47" s="36"/>
      <c r="AN47" s="72"/>
      <c r="AO47" s="72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36"/>
      <c r="BD47" s="36"/>
      <c r="BE47" s="47"/>
      <c r="BF47" s="36"/>
      <c r="BG47" s="36"/>
    </row>
    <row r="49" spans="3:59" ht="14.45" customHeight="1" x14ac:dyDescent="0.25"/>
    <row r="50" spans="3:59" s="2" customFormat="1" ht="14.45" customHeight="1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69"/>
      <c r="AL50" s="69"/>
      <c r="AM50" s="31"/>
      <c r="AN50" s="69"/>
      <c r="AO50" s="69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31"/>
      <c r="BD50" s="31"/>
      <c r="BE50" s="42"/>
      <c r="BF50" s="31"/>
      <c r="BG50" s="31"/>
    </row>
  </sheetData>
  <mergeCells count="79">
    <mergeCell ref="BC39:BD39"/>
    <mergeCell ref="BF39:BG39"/>
    <mergeCell ref="C44:AL44"/>
    <mergeCell ref="C45:AL45"/>
    <mergeCell ref="X39:AL39"/>
    <mergeCell ref="BF40:BG40"/>
    <mergeCell ref="X41:AL41"/>
    <mergeCell ref="AN41:BB41"/>
    <mergeCell ref="BC41:BD41"/>
    <mergeCell ref="BF41:BG41"/>
    <mergeCell ref="A41:B41"/>
    <mergeCell ref="C41:G41"/>
    <mergeCell ref="H41:J41"/>
    <mergeCell ref="K41:Q41"/>
    <mergeCell ref="R41:W41"/>
    <mergeCell ref="BC38:BD38"/>
    <mergeCell ref="BF38:BG38"/>
    <mergeCell ref="A40:B40"/>
    <mergeCell ref="C40:G40"/>
    <mergeCell ref="H40:J40"/>
    <mergeCell ref="K40:Q40"/>
    <mergeCell ref="R40:W40"/>
    <mergeCell ref="X40:AL40"/>
    <mergeCell ref="AN40:BB40"/>
    <mergeCell ref="BC40:BD40"/>
    <mergeCell ref="A39:B39"/>
    <mergeCell ref="C39:G39"/>
    <mergeCell ref="H39:J39"/>
    <mergeCell ref="K39:Q39"/>
    <mergeCell ref="R39:W39"/>
    <mergeCell ref="AN39:BB39"/>
    <mergeCell ref="X38:AL38"/>
    <mergeCell ref="AN38:BB38"/>
    <mergeCell ref="A37:B37"/>
    <mergeCell ref="C37:G37"/>
    <mergeCell ref="H37:J37"/>
    <mergeCell ref="K37:Q37"/>
    <mergeCell ref="R37:W37"/>
    <mergeCell ref="X37:AL37"/>
    <mergeCell ref="A38:B38"/>
    <mergeCell ref="C38:G38"/>
    <mergeCell ref="H38:J38"/>
    <mergeCell ref="K38:Q38"/>
    <mergeCell ref="R38:W38"/>
    <mergeCell ref="X36:AL36"/>
    <mergeCell ref="AN36:BB36"/>
    <mergeCell ref="BC36:BD36"/>
    <mergeCell ref="BF36:BG36"/>
    <mergeCell ref="AN37:BB37"/>
    <mergeCell ref="BC37:BD37"/>
    <mergeCell ref="BF37:BG37"/>
    <mergeCell ref="A36:B36"/>
    <mergeCell ref="C36:G36"/>
    <mergeCell ref="H36:J36"/>
    <mergeCell ref="K36:Q36"/>
    <mergeCell ref="R36:W36"/>
    <mergeCell ref="C26:BE26"/>
    <mergeCell ref="C27:BE27"/>
    <mergeCell ref="C32:AL32"/>
    <mergeCell ref="C33:AL33"/>
    <mergeCell ref="A35:B35"/>
    <mergeCell ref="C35:G35"/>
    <mergeCell ref="H35:J35"/>
    <mergeCell ref="K35:Q35"/>
    <mergeCell ref="R35:W35"/>
    <mergeCell ref="X35:BB35"/>
    <mergeCell ref="BC35:BG35"/>
    <mergeCell ref="C25:BE25"/>
    <mergeCell ref="A2:B4"/>
    <mergeCell ref="C2:AV3"/>
    <mergeCell ref="C4:AS4"/>
    <mergeCell ref="D12:O12"/>
    <mergeCell ref="D13:O13"/>
    <mergeCell ref="D14:O14"/>
    <mergeCell ref="D15:O15"/>
    <mergeCell ref="D16:O16"/>
    <mergeCell ref="D17:O17"/>
    <mergeCell ref="D18:O18"/>
    <mergeCell ref="B23:I23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70" zoomScaleNormal="70" workbookViewId="0">
      <selection activeCell="H23" sqref="H23:H24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125"/>
      <c r="J7" s="125"/>
      <c r="K7" s="125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25"/>
      <c r="J8" s="125"/>
      <c r="K8" s="125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15</v>
      </c>
      <c r="I9" s="125"/>
      <c r="J9" s="125"/>
      <c r="K9" s="125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25"/>
      <c r="J10" s="125"/>
      <c r="K10" s="125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25"/>
      <c r="J11" s="125"/>
      <c r="K11" s="125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25"/>
      <c r="J12" s="125"/>
      <c r="K12" s="125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25"/>
      <c r="J13" s="125"/>
      <c r="K13" s="125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25"/>
      <c r="J14" s="125"/>
      <c r="K14" s="125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25"/>
      <c r="J15" s="125"/>
      <c r="K15" s="125"/>
      <c r="L15" s="28"/>
      <c r="M15" s="27"/>
    </row>
    <row r="16" spans="1:13" ht="15.95" customHeight="1" thickBot="1" x14ac:dyDescent="0.3">
      <c r="A16" s="54"/>
      <c r="B16" s="175"/>
      <c r="C16" s="54"/>
      <c r="D16" s="54"/>
      <c r="E16" s="57"/>
      <c r="F16" s="127"/>
      <c r="G16" s="127"/>
      <c r="H16" s="172"/>
      <c r="I16" s="125"/>
      <c r="J16" s="125"/>
      <c r="K16" s="125"/>
      <c r="L16" s="28"/>
    </row>
    <row r="17" spans="1:12" ht="15.95" customHeight="1" x14ac:dyDescent="0.25">
      <c r="A17" s="54"/>
      <c r="B17" s="175"/>
      <c r="C17" s="103"/>
      <c r="D17" s="54"/>
      <c r="E17" s="57"/>
      <c r="F17" s="127"/>
      <c r="G17" s="127"/>
      <c r="H17" s="172"/>
      <c r="I17" s="125"/>
      <c r="J17" s="125"/>
      <c r="K17" s="125"/>
      <c r="L17" s="28"/>
    </row>
    <row r="18" spans="1:12" ht="15.95" customHeight="1" thickBot="1" x14ac:dyDescent="0.3">
      <c r="A18" s="54"/>
      <c r="B18" s="78"/>
      <c r="C18" s="104"/>
      <c r="D18" s="54"/>
      <c r="E18" s="173"/>
      <c r="F18" s="53"/>
      <c r="G18" s="53"/>
      <c r="H18" s="172"/>
      <c r="I18" s="125"/>
      <c r="J18" s="125"/>
      <c r="K18" s="125"/>
      <c r="L18" s="125"/>
    </row>
    <row r="19" spans="1:12" ht="15.95" customHeight="1" x14ac:dyDescent="0.25">
      <c r="A19" s="54"/>
      <c r="B19" s="78"/>
      <c r="C19" s="104"/>
      <c r="D19" s="106"/>
      <c r="E19" s="173"/>
      <c r="F19" s="103"/>
      <c r="G19" s="53"/>
      <c r="H19" s="172"/>
      <c r="I19" s="125"/>
      <c r="J19" s="125"/>
      <c r="K19" s="125"/>
      <c r="L19" s="125"/>
    </row>
    <row r="20" spans="1:12" ht="15.95" customHeight="1" thickBot="1" x14ac:dyDescent="0.3">
      <c r="A20" s="54"/>
      <c r="B20" s="175"/>
      <c r="C20" s="104"/>
      <c r="D20" s="54"/>
      <c r="E20" s="57"/>
      <c r="F20" s="104"/>
      <c r="G20" s="53"/>
      <c r="H20" s="172"/>
      <c r="I20" s="125"/>
      <c r="J20" s="125"/>
      <c r="K20" s="125"/>
      <c r="L20" s="125"/>
    </row>
    <row r="21" spans="1:12" ht="15.95" customHeight="1" x14ac:dyDescent="0.25">
      <c r="A21" s="54"/>
      <c r="B21" s="175"/>
      <c r="C21" s="105"/>
      <c r="D21" s="54"/>
      <c r="E21" s="57"/>
      <c r="F21" s="104"/>
      <c r="G21" s="53"/>
      <c r="H21" s="172"/>
      <c r="I21" s="125"/>
      <c r="J21" s="125"/>
      <c r="K21" s="125"/>
      <c r="L21" s="125"/>
    </row>
    <row r="22" spans="1:12" ht="15.95" customHeight="1" x14ac:dyDescent="0.25">
      <c r="A22" s="54"/>
      <c r="B22" s="57"/>
      <c r="C22" s="57"/>
      <c r="D22" s="57"/>
      <c r="E22" s="57"/>
      <c r="F22" s="104"/>
      <c r="G22" s="53"/>
      <c r="H22" s="172"/>
      <c r="I22" s="125"/>
      <c r="J22" s="125"/>
      <c r="K22" s="125"/>
      <c r="L22" s="125"/>
    </row>
    <row r="23" spans="1:12" ht="15.95" customHeight="1" thickBot="1" x14ac:dyDescent="0.3">
      <c r="A23" s="54"/>
      <c r="B23" s="123"/>
      <c r="C23" s="54"/>
      <c r="D23" s="54"/>
      <c r="E23" s="57"/>
      <c r="F23" s="104"/>
      <c r="G23" s="53"/>
      <c r="H23" s="174"/>
      <c r="I23" s="125"/>
      <c r="J23" s="125"/>
      <c r="K23" s="125"/>
      <c r="L23" s="125"/>
    </row>
    <row r="24" spans="1:12" ht="15.95" customHeight="1" thickBot="1" x14ac:dyDescent="0.3">
      <c r="A24" s="54"/>
      <c r="B24" s="175"/>
      <c r="C24" s="54"/>
      <c r="D24" s="54"/>
      <c r="E24" s="57"/>
      <c r="F24" s="107"/>
      <c r="G24" s="109"/>
      <c r="H24" s="174"/>
      <c r="I24" s="125"/>
      <c r="J24" s="125"/>
      <c r="K24" s="125"/>
      <c r="L24" s="125"/>
    </row>
    <row r="25" spans="1:12" ht="15.95" customHeight="1" x14ac:dyDescent="0.25">
      <c r="A25" s="54"/>
      <c r="B25" s="175"/>
      <c r="C25" s="103"/>
      <c r="D25" s="54"/>
      <c r="E25" s="57"/>
      <c r="F25" s="107"/>
      <c r="G25" s="48"/>
      <c r="H25" s="125"/>
      <c r="I25" s="125"/>
      <c r="J25" s="125"/>
      <c r="K25" s="125"/>
      <c r="L25" s="125"/>
    </row>
    <row r="26" spans="1:12" ht="15.95" customHeight="1" thickBot="1" x14ac:dyDescent="0.3">
      <c r="A26" s="54"/>
      <c r="B26" s="78"/>
      <c r="C26" s="104"/>
      <c r="D26" s="54"/>
      <c r="E26" s="173"/>
      <c r="F26" s="107"/>
      <c r="G26" s="48"/>
      <c r="H26" s="125"/>
      <c r="I26" s="125"/>
      <c r="J26" s="125"/>
      <c r="K26" s="125"/>
      <c r="L26" s="125"/>
    </row>
    <row r="27" spans="1:12" ht="15.95" customHeight="1" x14ac:dyDescent="0.25">
      <c r="A27" s="54"/>
      <c r="B27" s="78"/>
      <c r="C27" s="104"/>
      <c r="D27" s="106"/>
      <c r="E27" s="173"/>
      <c r="F27" s="108"/>
      <c r="G27" s="48"/>
      <c r="H27" s="125"/>
      <c r="I27" s="125"/>
      <c r="J27" s="125"/>
      <c r="K27" s="125"/>
      <c r="L27" s="125"/>
    </row>
    <row r="28" spans="1:12" ht="15.95" customHeight="1" thickBot="1" x14ac:dyDescent="0.3">
      <c r="A28" s="54"/>
      <c r="B28" s="175"/>
      <c r="C28" s="104"/>
      <c r="D28" s="54"/>
      <c r="E28" s="57"/>
      <c r="F28" s="48"/>
      <c r="G28" s="48"/>
      <c r="H28" s="125"/>
      <c r="I28" s="125"/>
      <c r="J28" s="125"/>
      <c r="K28" s="125"/>
      <c r="L28" s="125"/>
    </row>
    <row r="29" spans="1:12" ht="15.95" customHeight="1" x14ac:dyDescent="0.25">
      <c r="A29" s="54"/>
      <c r="B29" s="175"/>
      <c r="C29" s="105"/>
      <c r="D29" s="54"/>
      <c r="E29" s="57"/>
      <c r="F29" s="48"/>
      <c r="G29" s="48"/>
      <c r="H29" s="125"/>
      <c r="I29" s="125"/>
      <c r="J29" s="125"/>
      <c r="K29" s="125"/>
      <c r="L29" s="125"/>
    </row>
    <row r="30" spans="1:12" ht="15.95" customHeight="1" x14ac:dyDescent="0.25">
      <c r="A30" s="54"/>
      <c r="B30" s="127"/>
      <c r="C30" s="127"/>
      <c r="D30" s="127"/>
      <c r="E30" s="127"/>
      <c r="F30" s="127"/>
      <c r="G30" s="127"/>
      <c r="H30" s="125"/>
      <c r="I30" s="125"/>
      <c r="J30" s="125"/>
      <c r="K30" s="125"/>
      <c r="L30" s="125"/>
    </row>
    <row r="31" spans="1:12" ht="15.95" customHeight="1" x14ac:dyDescent="0.25">
      <c r="A31" s="54"/>
      <c r="B31" s="127"/>
      <c r="C31" s="127"/>
      <c r="D31" s="127"/>
      <c r="E31" s="127"/>
      <c r="F31" s="127"/>
      <c r="G31" s="127"/>
      <c r="H31" s="125"/>
      <c r="I31" s="125"/>
      <c r="J31" s="125"/>
      <c r="K31" s="125"/>
      <c r="L31" s="125"/>
    </row>
    <row r="32" spans="1:12" ht="15.95" customHeight="1" x14ac:dyDescent="0.25">
      <c r="A32" s="54"/>
      <c r="B32" s="127"/>
      <c r="C32" s="127"/>
      <c r="D32" s="127"/>
      <c r="E32" s="127"/>
      <c r="F32" s="127"/>
      <c r="G32" s="127"/>
      <c r="H32" s="125"/>
      <c r="I32" s="125"/>
      <c r="J32" s="125"/>
      <c r="K32" s="125"/>
      <c r="L32" s="125"/>
    </row>
    <row r="33" spans="1:13" ht="15.95" customHeight="1" x14ac:dyDescent="0.25">
      <c r="A33" s="54"/>
      <c r="B33" s="127"/>
      <c r="C33" s="127"/>
      <c r="D33" s="127"/>
      <c r="E33" s="127"/>
      <c r="F33" s="127"/>
      <c r="G33" s="127"/>
      <c r="H33" s="125"/>
      <c r="I33" s="125"/>
      <c r="J33" s="125"/>
      <c r="K33" s="125"/>
      <c r="L33" s="125"/>
      <c r="M33" s="27"/>
    </row>
    <row r="34" spans="1:13" ht="15.95" customHeight="1" x14ac:dyDescent="0.25">
      <c r="A34" s="54"/>
      <c r="B34" s="127"/>
      <c r="C34" s="127"/>
      <c r="D34" s="127"/>
      <c r="E34" s="127"/>
      <c r="F34" s="127"/>
      <c r="G34" s="127"/>
      <c r="H34" s="125"/>
      <c r="I34" s="125"/>
      <c r="J34" s="125"/>
      <c r="K34" s="125"/>
      <c r="L34" s="125"/>
    </row>
    <row r="35" spans="1:13" ht="15.95" customHeight="1" x14ac:dyDescent="0.25">
      <c r="A35" s="54"/>
      <c r="B35" s="127"/>
      <c r="C35" s="127"/>
      <c r="D35" s="127"/>
      <c r="E35" s="127"/>
      <c r="F35" s="127"/>
      <c r="G35" s="127"/>
      <c r="H35" s="125"/>
      <c r="I35" s="125"/>
      <c r="J35" s="125"/>
      <c r="K35" s="125"/>
      <c r="L35" s="125"/>
    </row>
    <row r="36" spans="1:13" ht="15.95" customHeight="1" x14ac:dyDescent="0.25">
      <c r="A36" s="54"/>
      <c r="B36" s="127"/>
      <c r="C36" s="127"/>
      <c r="D36" s="127"/>
      <c r="E36" s="127"/>
      <c r="F36" s="127"/>
      <c r="G36" s="127"/>
      <c r="H36" s="125"/>
      <c r="I36" s="125"/>
      <c r="J36" s="125"/>
      <c r="K36" s="125"/>
      <c r="L36" s="125"/>
    </row>
    <row r="37" spans="1:13" ht="15.95" customHeight="1" x14ac:dyDescent="0.25">
      <c r="A37" s="54"/>
      <c r="B37" s="127"/>
      <c r="C37" s="127"/>
      <c r="D37" s="127"/>
      <c r="E37" s="127"/>
      <c r="F37" s="127"/>
      <c r="G37" s="127"/>
      <c r="H37" s="125"/>
      <c r="I37" s="125"/>
      <c r="J37" s="125"/>
      <c r="K37" s="125"/>
      <c r="L37" s="125"/>
    </row>
    <row r="38" spans="1:13" ht="15.95" customHeight="1" x14ac:dyDescent="0.25">
      <c r="A38" s="54"/>
      <c r="B38" s="127"/>
      <c r="C38" s="127"/>
      <c r="D38" s="127"/>
      <c r="E38" s="127"/>
      <c r="F38" s="127"/>
      <c r="G38" s="127"/>
      <c r="H38" s="125"/>
      <c r="I38" s="125"/>
      <c r="J38" s="125"/>
      <c r="K38" s="125"/>
      <c r="L38" s="125"/>
    </row>
    <row r="39" spans="1:13" ht="15.95" customHeight="1" x14ac:dyDescent="0.25">
      <c r="A39" s="54"/>
      <c r="B39" s="127"/>
      <c r="C39" s="127"/>
      <c r="D39" s="127"/>
      <c r="E39" s="127"/>
      <c r="F39" s="127"/>
      <c r="G39" s="127"/>
      <c r="H39" s="125"/>
      <c r="I39" s="125"/>
      <c r="J39" s="125"/>
      <c r="K39" s="125"/>
      <c r="L39" s="125"/>
    </row>
    <row r="40" spans="1:13" ht="15.95" customHeight="1" x14ac:dyDescent="0.25">
      <c r="A40" s="54"/>
      <c r="B40" s="78"/>
      <c r="C40" s="54"/>
      <c r="D40" s="54"/>
      <c r="E40" s="57"/>
      <c r="F40" s="48"/>
      <c r="G40" s="48"/>
      <c r="H40" s="125"/>
      <c r="I40" s="125"/>
      <c r="J40" s="125"/>
      <c r="K40" s="125"/>
      <c r="L40" s="125"/>
    </row>
    <row r="41" spans="1:13" ht="15.95" customHeight="1" x14ac:dyDescent="0.25">
      <c r="A41" s="54"/>
      <c r="B41" s="78"/>
      <c r="C41" s="54"/>
      <c r="D41" s="54"/>
      <c r="E41" s="57"/>
      <c r="F41" s="48"/>
      <c r="G41" s="48"/>
      <c r="H41" s="125"/>
      <c r="I41" s="125"/>
      <c r="J41" s="125"/>
      <c r="K41" s="125"/>
      <c r="L41" s="125"/>
    </row>
  </sheetData>
  <mergeCells count="14">
    <mergeCell ref="H23:H24"/>
    <mergeCell ref="B24:B25"/>
    <mergeCell ref="E26:E27"/>
    <mergeCell ref="B28:B29"/>
    <mergeCell ref="B16:B17"/>
    <mergeCell ref="E18:E19"/>
    <mergeCell ref="B20:B21"/>
    <mergeCell ref="A1:K2"/>
    <mergeCell ref="B4:E5"/>
    <mergeCell ref="H7:H8"/>
    <mergeCell ref="B8:B9"/>
    <mergeCell ref="H9:H22"/>
    <mergeCell ref="E10:E11"/>
    <mergeCell ref="B12:B13"/>
  </mergeCells>
  <pageMargins left="0.7" right="0.7" top="0.75" bottom="0.75" header="0.3" footer="0.3"/>
  <pageSetup paperSize="9"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2"/>
  <sheetViews>
    <sheetView topLeftCell="A19" workbookViewId="0">
      <selection activeCell="A36" sqref="A36:B43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'8 Lİ ELEME'!$B$6</f>
        <v>1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'8 Lİ ELEME'!$B$10</f>
        <v>2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'8 Lİ ELEME'!$B$14</f>
        <v>3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'8 Lİ ELEME'!$B$18</f>
        <v>4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'8 Lİ ELEME'!$B$22</f>
        <v>5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'8 Lİ ELEME'!$B$26</f>
        <v>6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'8 Lİ ELEME'!$B$30</f>
        <v>7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'8 Lİ ELEME'!$B$34</f>
        <v>8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'8 Lİ ELEME'!$H$8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18</v>
      </c>
      <c r="AN40" s="165">
        <f>'8 Lİ ELEME'!$H$16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 t="str">
        <f>'8 Lİ ELEME'!$H$24</f>
        <v>BR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17</v>
      </c>
      <c r="AN41" s="165">
        <f>'8 Lİ ELEME'!$H$32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'8 Lİ ELEME'!$K$10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13</v>
      </c>
      <c r="AN42" s="165">
        <f>'8 Lİ ELEME'!$K$14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'8 Lİ ELEME'!$K$26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14</v>
      </c>
      <c r="AN43" s="165">
        <f>'8 Lİ ELEME'!$K$30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0.9" customHeight="1" x14ac:dyDescent="0.25">
      <c r="A44" s="79"/>
      <c r="B44" s="79"/>
      <c r="C44" s="80"/>
      <c r="D44" s="80"/>
      <c r="E44" s="80"/>
      <c r="F44" s="80"/>
      <c r="G44" s="80"/>
      <c r="H44" s="80"/>
      <c r="I44" s="81"/>
      <c r="J44" s="81"/>
      <c r="K44" s="81"/>
      <c r="L44" s="81"/>
      <c r="M44" s="82"/>
      <c r="N44" s="82"/>
      <c r="O44" s="82"/>
      <c r="P44" s="82"/>
      <c r="Q44" s="82"/>
      <c r="R44" s="82"/>
      <c r="S44" s="82"/>
      <c r="T44" s="82"/>
      <c r="U44" s="84"/>
      <c r="V44" s="84"/>
      <c r="W44" s="84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86"/>
      <c r="BE44" s="87"/>
      <c r="BF44" s="86"/>
      <c r="BG44" s="86"/>
    </row>
    <row r="45" spans="1:59" ht="13.7" customHeight="1" x14ac:dyDescent="0.25"/>
    <row r="46" spans="1:59" ht="20.25" customHeight="1" x14ac:dyDescent="0.35">
      <c r="C46" s="157" t="s">
        <v>10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33"/>
      <c r="AN46" s="73"/>
      <c r="AO46" s="75"/>
      <c r="BF46" s="43"/>
    </row>
    <row r="47" spans="1:59" ht="14.1" customHeight="1" x14ac:dyDescent="0.25">
      <c r="C47" s="158" t="s">
        <v>11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34"/>
      <c r="AN47" s="74"/>
      <c r="AO47" s="76"/>
      <c r="BF47" s="43"/>
    </row>
    <row r="48" spans="1:59" ht="14.1" customHeight="1" x14ac:dyDescent="0.25">
      <c r="A48" s="64"/>
      <c r="B48" s="6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71"/>
      <c r="AL48" s="71"/>
      <c r="AM48" s="35"/>
      <c r="AN48" s="71"/>
      <c r="AO48" s="71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35"/>
      <c r="BD48" s="35"/>
      <c r="BE48" s="46"/>
      <c r="BF48" s="35"/>
      <c r="BG48" s="35"/>
    </row>
    <row r="49" spans="1:59" ht="11.45" customHeight="1" x14ac:dyDescent="0.25">
      <c r="A49" s="65"/>
      <c r="B49" s="6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2"/>
      <c r="AL49" s="72"/>
      <c r="AM49" s="36"/>
      <c r="AN49" s="72"/>
      <c r="AO49" s="72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36"/>
      <c r="BD49" s="36"/>
      <c r="BE49" s="47"/>
      <c r="BF49" s="36"/>
      <c r="BG49" s="36"/>
    </row>
    <row r="51" spans="1:59" ht="14.45" customHeight="1" x14ac:dyDescent="0.25"/>
    <row r="52" spans="1:59" ht="14.45" customHeight="1" x14ac:dyDescent="0.25"/>
  </sheetData>
  <mergeCells count="98">
    <mergeCell ref="AN43:BB43"/>
    <mergeCell ref="BC43:BD43"/>
    <mergeCell ref="BF43:BG43"/>
    <mergeCell ref="C46:AL46"/>
    <mergeCell ref="C47:AL47"/>
    <mergeCell ref="X43:AL43"/>
    <mergeCell ref="A43:B43"/>
    <mergeCell ref="C43:G43"/>
    <mergeCell ref="H43:J43"/>
    <mergeCell ref="K43:Q43"/>
    <mergeCell ref="R43:W43"/>
    <mergeCell ref="H40:J40"/>
    <mergeCell ref="K40:Q40"/>
    <mergeCell ref="R40:W40"/>
    <mergeCell ref="BF41:BG41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X41:AL41"/>
    <mergeCell ref="AN41:BB41"/>
    <mergeCell ref="BC41:BD41"/>
    <mergeCell ref="A41:B41"/>
    <mergeCell ref="C41:G41"/>
    <mergeCell ref="H41:J41"/>
    <mergeCell ref="K41:Q41"/>
    <mergeCell ref="R41:W41"/>
    <mergeCell ref="AN40:BB40"/>
    <mergeCell ref="BF38:BG38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BC40:BD40"/>
    <mergeCell ref="BF40:BG40"/>
    <mergeCell ref="X40:AL40"/>
    <mergeCell ref="A40:B40"/>
    <mergeCell ref="C40:G40"/>
    <mergeCell ref="BC37:BD37"/>
    <mergeCell ref="BF37:BG37"/>
    <mergeCell ref="A38:B38"/>
    <mergeCell ref="C38:G38"/>
    <mergeCell ref="H38:J38"/>
    <mergeCell ref="K38:Q38"/>
    <mergeCell ref="R38:W38"/>
    <mergeCell ref="X38:AL38"/>
    <mergeCell ref="AN38:BB38"/>
    <mergeCell ref="BC38:BD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C33:AL33"/>
    <mergeCell ref="A35:B35"/>
    <mergeCell ref="C35:G35"/>
    <mergeCell ref="H35:J35"/>
    <mergeCell ref="K35:Q35"/>
    <mergeCell ref="R35:W35"/>
    <mergeCell ref="X35:BG35"/>
    <mergeCell ref="B23:I23"/>
    <mergeCell ref="C25:BE25"/>
    <mergeCell ref="C26:BE26"/>
    <mergeCell ref="C27:BE27"/>
    <mergeCell ref="C32:AL32"/>
    <mergeCell ref="D20:O20"/>
    <mergeCell ref="A2:B4"/>
    <mergeCell ref="C2:AV3"/>
    <mergeCell ref="C4:AS4"/>
    <mergeCell ref="D12:O12"/>
    <mergeCell ref="D13:O13"/>
    <mergeCell ref="D14:O14"/>
    <mergeCell ref="D15:O15"/>
    <mergeCell ref="D16:O16"/>
    <mergeCell ref="D17:O17"/>
    <mergeCell ref="D18:O18"/>
    <mergeCell ref="D19:O19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13</vt:i4>
      </vt:variant>
    </vt:vector>
  </HeadingPairs>
  <TitlesOfParts>
    <vt:vector size="39" baseType="lpstr">
      <vt:lpstr>4 LÜ FİKSTÜR</vt:lpstr>
      <vt:lpstr>4 LÜ ELEME</vt:lpstr>
      <vt:lpstr>5 Lİ FİKSTÜR</vt:lpstr>
      <vt:lpstr>5 Lİ ELEME</vt:lpstr>
      <vt:lpstr>6 LI FİKSTÜR</vt:lpstr>
      <vt:lpstr>6 LI ELEME</vt:lpstr>
      <vt:lpstr>7 Lİ FİKSTÜR</vt:lpstr>
      <vt:lpstr>7 Lİ ELEME</vt:lpstr>
      <vt:lpstr>8 Lİ FİKSTÜR</vt:lpstr>
      <vt:lpstr>8 Lİ ELEME</vt:lpstr>
      <vt:lpstr>9 LU FİKSTÜR</vt:lpstr>
      <vt:lpstr>9 LU ELEME</vt:lpstr>
      <vt:lpstr>10 LU FİKSTÜR</vt:lpstr>
      <vt:lpstr>10 LU ELEME</vt:lpstr>
      <vt:lpstr>11 Lİ FİKSTÜR</vt:lpstr>
      <vt:lpstr>11 Lİ ELEME</vt:lpstr>
      <vt:lpstr>12 Lİ FİKSTÜR</vt:lpstr>
      <vt:lpstr>12 Lİ ELEME</vt:lpstr>
      <vt:lpstr>13 LÜ FİKSTÜR</vt:lpstr>
      <vt:lpstr>13 LÜ ELEME</vt:lpstr>
      <vt:lpstr>14 LÜ FİKSTÜR</vt:lpstr>
      <vt:lpstr>14 LÜ ELEME</vt:lpstr>
      <vt:lpstr>15 Lİ FİKSTÜR</vt:lpstr>
      <vt:lpstr>15 Lİ ELEME</vt:lpstr>
      <vt:lpstr>16 LI FİKSTÜR</vt:lpstr>
      <vt:lpstr>16 LI ELEME</vt:lpstr>
      <vt:lpstr>'10 LU FİKSTÜR'!Yazdırma_Alanı</vt:lpstr>
      <vt:lpstr>'11 Lİ FİKSTÜR'!Yazdırma_Alanı</vt:lpstr>
      <vt:lpstr>'12 Lİ FİKSTÜR'!Yazdırma_Alanı</vt:lpstr>
      <vt:lpstr>'13 LÜ FİKSTÜR'!Yazdırma_Alanı</vt:lpstr>
      <vt:lpstr>'14 LÜ FİKSTÜR'!Yazdırma_Alanı</vt:lpstr>
      <vt:lpstr>'15 Lİ FİKSTÜR'!Yazdırma_Alanı</vt:lpstr>
      <vt:lpstr>'16 LI FİKSTÜR'!Yazdırma_Alanı</vt:lpstr>
      <vt:lpstr>'4 LÜ FİKSTÜR'!Yazdırma_Alanı</vt:lpstr>
      <vt:lpstr>'5 Lİ FİKSTÜR'!Yazdırma_Alanı</vt:lpstr>
      <vt:lpstr>'6 LI FİKSTÜR'!Yazdırma_Alanı</vt:lpstr>
      <vt:lpstr>'7 Lİ FİKSTÜR'!Yazdırma_Alanı</vt:lpstr>
      <vt:lpstr>'8 Lİ FİKSTÜR'!Yazdırma_Alanı</vt:lpstr>
      <vt:lpstr>'9 LU FİKSTÜR'!Yazdırma_Alanı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gsim</dc:creator>
  <cp:lastModifiedBy>MEM-121</cp:lastModifiedBy>
  <cp:lastPrinted>2019-03-13T08:19:30Z</cp:lastPrinted>
  <dcterms:created xsi:type="dcterms:W3CDTF">2015-11-10T11:12:48Z</dcterms:created>
  <dcterms:modified xsi:type="dcterms:W3CDTF">2019-03-22T06:55:53Z</dcterms:modified>
</cp:coreProperties>
</file>